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6_県体の部\競技団体要項\75回申込書・要項\75回申込書\"/>
    </mc:Choice>
  </mc:AlternateContent>
  <xr:revisionPtr revIDLastSave="0" documentId="8_{5B425489-5BC8-4738-8FAF-CDAD407717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</sheets>
  <definedNames>
    <definedName name="_xlnm.Print_Area" localSheetId="0">申込書!$A$2:$H$51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2" i="1"/>
  <c r="D47" i="1" l="1"/>
  <c r="D49" i="1" s="1"/>
</calcChain>
</file>

<file path=xl/sharedStrings.xml><?xml version="1.0" encoding="utf-8"?>
<sst xmlns="http://schemas.openxmlformats.org/spreadsheetml/2006/main" count="36" uniqueCount="36">
  <si>
    <t>電　話　番　号</t>
    <rPh sb="0" eb="1">
      <t>デン</t>
    </rPh>
    <rPh sb="2" eb="3">
      <t>ハナシ</t>
    </rPh>
    <rPh sb="4" eb="5">
      <t>バン</t>
    </rPh>
    <rPh sb="6" eb="7">
      <t>ゴウ</t>
    </rPh>
    <phoneticPr fontId="3"/>
  </si>
  <si>
    <t>メールアドレス</t>
    <phoneticPr fontId="3"/>
  </si>
  <si>
    <t>出　場　者　氏　名</t>
    <rPh sb="0" eb="1">
      <t>デ</t>
    </rPh>
    <rPh sb="2" eb="3">
      <t>バ</t>
    </rPh>
    <rPh sb="4" eb="5">
      <t>シャ</t>
    </rPh>
    <rPh sb="6" eb="7">
      <t>シ</t>
    </rPh>
    <rPh sb="8" eb="9">
      <t>メイ</t>
    </rPh>
    <phoneticPr fontId="3"/>
  </si>
  <si>
    <t>No.</t>
    <phoneticPr fontId="3"/>
  </si>
  <si>
    <t>氏　　名</t>
    <rPh sb="0" eb="1">
      <t>シ</t>
    </rPh>
    <rPh sb="3" eb="4">
      <t>メイ</t>
    </rPh>
    <phoneticPr fontId="3"/>
  </si>
  <si>
    <t>ふりがな</t>
    <phoneticPr fontId="3"/>
  </si>
  <si>
    <t>競技種目名（レスリング）</t>
    <rPh sb="0" eb="2">
      <t>キョウギ</t>
    </rPh>
    <rPh sb="2" eb="4">
      <t>シュモク</t>
    </rPh>
    <rPh sb="4" eb="5">
      <t>メイ</t>
    </rPh>
    <phoneticPr fontId="3"/>
  </si>
  <si>
    <t>申込責任者</t>
    <rPh sb="0" eb="2">
      <t>モウシコミ</t>
    </rPh>
    <rPh sb="2" eb="5">
      <t>セキニンシャ</t>
    </rPh>
    <phoneticPr fontId="3"/>
  </si>
  <si>
    <t>現住所</t>
    <rPh sb="0" eb="3">
      <t>ゲンジュウショ</t>
    </rPh>
    <phoneticPr fontId="3"/>
  </si>
  <si>
    <t>勤務先</t>
    <rPh sb="0" eb="3">
      <t>キンムサキ</t>
    </rPh>
    <phoneticPr fontId="3"/>
  </si>
  <si>
    <t>㊞</t>
    <phoneticPr fontId="2"/>
  </si>
  <si>
    <t>選手</t>
    <rPh sb="0" eb="2">
      <t>センシュ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</si>
  <si>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</si>
  <si>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</si>
  <si>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監督・コーチ</t>
    <rPh sb="0" eb="2">
      <t>カントク</t>
    </rPh>
    <phoneticPr fontId="2"/>
  </si>
  <si>
    <t>総計</t>
    <rPh sb="0" eb="2">
      <t>ソウケイ</t>
    </rPh>
    <phoneticPr fontId="2"/>
  </si>
  <si>
    <t>競技参加者数内訳</t>
    <rPh sb="0" eb="2">
      <t>キョウギ</t>
    </rPh>
    <rPh sb="2" eb="4">
      <t>サンカ</t>
    </rPh>
    <rPh sb="4" eb="5">
      <t>シャ</t>
    </rPh>
    <rPh sb="5" eb="6">
      <t>スウ</t>
    </rPh>
    <rPh sb="6" eb="8">
      <t>ウチワケ</t>
    </rPh>
    <phoneticPr fontId="2"/>
  </si>
  <si>
    <t>住　　　　所　　</t>
    <rPh sb="0" eb="1">
      <t>ジュウ</t>
    </rPh>
    <rPh sb="5" eb="6">
      <t>ショ</t>
    </rPh>
    <phoneticPr fontId="3"/>
  </si>
  <si>
    <t>上記の通り参加を申し込みます。</t>
    <rPh sb="0" eb="2">
      <t>ジョウキ</t>
    </rPh>
    <rPh sb="3" eb="4">
      <t>トオ</t>
    </rPh>
    <rPh sb="5" eb="7">
      <t>サンカ</t>
    </rPh>
    <rPh sb="8" eb="9">
      <t>モウ</t>
    </rPh>
    <rPh sb="10" eb="11">
      <t>コ</t>
    </rPh>
    <phoneticPr fontId="2"/>
  </si>
  <si>
    <t>郡市町名</t>
    <rPh sb="2" eb="3">
      <t>マチ</t>
    </rPh>
    <phoneticPr fontId="2"/>
  </si>
  <si>
    <t>出場
階級</t>
    <phoneticPr fontId="2"/>
  </si>
  <si>
    <t>年齢</t>
    <rPh sb="0" eb="2">
      <t>ネンレイ</t>
    </rPh>
    <phoneticPr fontId="2"/>
  </si>
  <si>
    <t>※年齢順、階級順に記入してください。</t>
    <rPh sb="1" eb="3">
      <t>ネンレイ</t>
    </rPh>
    <rPh sb="3" eb="4">
      <t>ジュン</t>
    </rPh>
    <rPh sb="5" eb="7">
      <t>カイキュウ</t>
    </rPh>
    <rPh sb="7" eb="8">
      <t>ジュン</t>
    </rPh>
    <rPh sb="9" eb="11">
      <t>キニュウ</t>
    </rPh>
    <phoneticPr fontId="2"/>
  </si>
  <si>
    <t>※階級はドロップダウンリストより選んででください。</t>
    <rPh sb="1" eb="3">
      <t>カイキュウ</t>
    </rPh>
    <rPh sb="16" eb="17">
      <t>エラ</t>
    </rPh>
    <phoneticPr fontId="2"/>
  </si>
  <si>
    <t>消さない</t>
    <rPh sb="0" eb="1">
      <t>ケ</t>
    </rPh>
    <phoneticPr fontId="2"/>
  </si>
  <si>
    <t>〒</t>
    <phoneticPr fontId="2"/>
  </si>
  <si>
    <t>選手合計</t>
    <rPh sb="0" eb="2">
      <t>センシュ</t>
    </rPh>
    <rPh sb="2" eb="4">
      <t>ゴウケイ</t>
    </rPh>
    <rPh sb="3" eb="4">
      <t>ケイ</t>
    </rPh>
    <phoneticPr fontId="2"/>
  </si>
  <si>
    <t>出場部門</t>
    <rPh sb="0" eb="2">
      <t>シュツジョウ</t>
    </rPh>
    <rPh sb="2" eb="4">
      <t>ブモン</t>
    </rPh>
    <phoneticPr fontId="2"/>
  </si>
  <si>
    <t>（年齢の記入で自動入力）</t>
    <rPh sb="1" eb="3">
      <t>ネンレイ</t>
    </rPh>
    <rPh sb="4" eb="6">
      <t>キニュウ</t>
    </rPh>
    <rPh sb="7" eb="9">
      <t>ジドウ</t>
    </rPh>
    <rPh sb="9" eb="11">
      <t>ニュウリョク</t>
    </rPh>
    <phoneticPr fontId="2"/>
  </si>
  <si>
    <t>郡・市・町体育・ｽﾎﾟｰﾂ協会長</t>
    <rPh sb="4" eb="5">
      <t>マチ</t>
    </rPh>
    <phoneticPr fontId="2"/>
  </si>
  <si>
    <t>第７５回滋賀県民体育大会参加申込書</t>
    <rPh sb="0" eb="1">
      <t>ダイ</t>
    </rPh>
    <rPh sb="3" eb="4">
      <t>カイ</t>
    </rPh>
    <rPh sb="4" eb="7">
      <t>シガケン</t>
    </rPh>
    <rPh sb="7" eb="8">
      <t>ミン</t>
    </rPh>
    <rPh sb="8" eb="10">
      <t>タイイク</t>
    </rPh>
    <rPh sb="10" eb="12">
      <t>タイカイ</t>
    </rPh>
    <rPh sb="12" eb="14">
      <t>サンカ</t>
    </rPh>
    <rPh sb="14" eb="17">
      <t>モウシコミショ</t>
    </rPh>
    <phoneticPr fontId="3"/>
  </si>
  <si>
    <t>65kg級</t>
    <rPh sb="4" eb="5">
      <t>キュウ</t>
    </rPh>
    <phoneticPr fontId="2"/>
  </si>
  <si>
    <t>74kg級</t>
    <rPh sb="4" eb="5">
      <t>キュウ</t>
    </rPh>
    <phoneticPr fontId="2"/>
  </si>
  <si>
    <t>79kg級</t>
    <rPh sb="4" eb="5">
      <t>キュウ</t>
    </rPh>
    <phoneticPr fontId="2"/>
  </si>
  <si>
    <t>ー57kg級</t>
    <rPh sb="5" eb="6">
      <t>キュウ</t>
    </rPh>
    <phoneticPr fontId="2"/>
  </si>
  <si>
    <t>＋79kg級</t>
    <rPh sb="5" eb="6">
      <t>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</si>
</sst>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General&quot;名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1" fillId="0" borderId="0" xfId="0" applyFont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0" fillId="0" borderId="1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2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 textRotation="255" shrinkToFit="1"/>
    </xf>
    <xf numFmtId="0" fontId="4" fillId="0" borderId="1" xfId="0" applyFont="1" applyBorder="1" applyAlignment="1">
      <alignment horizontal="distributed" vertical="distributed" shrinkToFit="1"/>
    </xf>
    <xf numFmtId="0" fontId="4" fillId="0" borderId="5" xfId="0" applyFont="1" applyBorder="1" applyAlignment="1">
      <alignment horizontal="distributed" vertical="distributed" shrinkToFit="1"/>
    </xf>
    <xf numFmtId="0" fontId="4" fillId="0" borderId="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0" fillId="0" borderId="0" xfId="0" applyNumberFormat="1" applyFont="1" applyAlignment="1">
      <alignment horizontal="distributed" vertical="distributed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3" xfId="0" applyNumberFormat="1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>
      <alignment vertical="center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3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shrinkToFit="1"/>
    </xf>
    <xf numFmtId="0" fontId="8" fillId="2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177" fontId="4" fillId="0" borderId="0" xfId="0" applyNumberFormat="1" applyFont="1" applyBorder="1" applyAlignment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2" borderId="11" xfId="0" applyNumberFormat="1" applyFont="1" applyFill="1" applyBorder="1" applyAlignment="1">
      <alignment horizontal="center" vertical="center" shrinkToFit="1"/>
    </xf>
    <xf numFmtId="49" fontId="4" fillId="0" borderId="0" xfId="0" applyNumberFormat="1" applyFont="1" applyBorder="1">
      <alignment vertical="center"/>
    </xf>
    <xf numFmtId="0" fontId="10" fillId="0" borderId="1" xfId="0" applyFont="1" applyBorder="1" applyAlignment="1">
      <alignment horizontal="distributed" vertical="distributed" shrinkToFit="1"/>
    </xf>
    <xf numFmtId="177" fontId="4" fillId="0" borderId="7" xfId="0" applyNumberFormat="1" applyFont="1" applyBorder="1" applyAlignment="1" applyProtection="1">
      <alignment horizontal="center" vertical="center"/>
      <protection locked="0"/>
    </xf>
    <xf numFmtId="177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414619</xdr:colOff>
      <xdr:row>42</xdr:row>
      <xdr:rowOff>59530</xdr:rowOff>
    </xdr:from>
    <xdr:to>
      <xdr:col>7</xdr:col>
      <xdr:colOff>2790124</xdr:colOff>
      <xdr:row>50</xdr:row>
      <xdr:rowOff>89647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76266" y="12520471"/>
          <a:ext cx="4583064" cy="2215264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申込先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〒</a:t>
          </a:r>
          <a:r>
            <a:rPr kumimoji="1" lang="en-US" altLang="ja-JP" sz="1400">
              <a:solidFill>
                <a:schemeClr val="tx1"/>
              </a:solidFill>
            </a:rPr>
            <a:t>529-1601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滋賀県レスリング協会　競技委員</a:t>
          </a:r>
          <a:r>
            <a:rPr kumimoji="1" lang="en-US" altLang="ja-JP" sz="14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chemeClr val="tx1"/>
              </a:solidFill>
            </a:rPr>
            <a:t>ＴＥＬ　０７４８－－　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ＦＡＸ　０７４８－－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Ｅ－ＭＡＩＬ　</a:t>
          </a:r>
          <a:r>
            <a:rPr kumimoji="1" lang="en-US" altLang="ja-JP" sz="2400">
              <a:solidFill>
                <a:schemeClr val="tx1"/>
              </a:solidFill>
            </a:rPr>
            <a:t>siga.w.f@gmail.com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9"/>
  <sheetViews>
    <sheetView tabSelected="1" view="pageBreakPreview" zoomScaleSheetLayoutView="100" workbookViewId="0">
      <selection activeCell="A3" sqref="A3:H3"/>
    </sheetView>
  </sheetViews>
  <sheetFormatPr defaultRowHeight="14.25" x14ac:dyDescent="0.15"/>
  <cols>
    <col min="1" max="1" width="3.625" style="1" customWidth="1"/>
    <col min="2" max="2" width="15.75" style="1" customWidth="1"/>
    <col min="3" max="3" width="18.875" style="1" customWidth="1"/>
    <col min="4" max="4" width="8.875" style="25" customWidth="1"/>
    <col min="5" max="5" width="11" style="25" customWidth="1"/>
    <col min="6" max="6" width="7.875" style="1" customWidth="1"/>
    <col min="7" max="7" width="26.375" style="1" customWidth="1"/>
    <col min="8" max="8" width="35.625" style="1" customWidth="1"/>
    <col min="9" max="9" width="7.125" style="1" customWidth="1"/>
    <col min="10" max="252" width="9" style="1"/>
    <col min="253" max="253" width="3.625" style="1" customWidth="1"/>
    <col min="254" max="255" width="16.25" style="1" customWidth="1"/>
    <col min="256" max="256" width="11.875" style="1" customWidth="1"/>
    <col min="257" max="257" width="5.25" style="1" customWidth="1"/>
    <col min="258" max="259" width="7.5" style="1" customWidth="1"/>
    <col min="260" max="260" width="3.75" style="1" customWidth="1"/>
    <col min="261" max="261" width="6.25" style="1" customWidth="1"/>
    <col min="262" max="265" width="7.125" style="1" customWidth="1"/>
    <col min="266" max="508" width="9" style="1"/>
    <col min="509" max="509" width="3.625" style="1" customWidth="1"/>
    <col min="510" max="511" width="16.25" style="1" customWidth="1"/>
    <col min="512" max="512" width="11.875" style="1" customWidth="1"/>
    <col min="513" max="513" width="5.25" style="1" customWidth="1"/>
    <col min="514" max="515" width="7.5" style="1" customWidth="1"/>
    <col min="516" max="516" width="3.75" style="1" customWidth="1"/>
    <col min="517" max="517" width="6.25" style="1" customWidth="1"/>
    <col min="518" max="521" width="7.125" style="1" customWidth="1"/>
    <col min="522" max="764" width="9" style="1"/>
    <col min="765" max="765" width="3.625" style="1" customWidth="1"/>
    <col min="766" max="767" width="16.25" style="1" customWidth="1"/>
    <col min="768" max="768" width="11.875" style="1" customWidth="1"/>
    <col min="769" max="769" width="5.25" style="1" customWidth="1"/>
    <col min="770" max="771" width="7.5" style="1" customWidth="1"/>
    <col min="772" max="772" width="3.75" style="1" customWidth="1"/>
    <col min="773" max="773" width="6.25" style="1" customWidth="1"/>
    <col min="774" max="777" width="7.125" style="1" customWidth="1"/>
    <col min="778" max="1020" width="9" style="1"/>
    <col min="1021" max="1021" width="3.625" style="1" customWidth="1"/>
    <col min="1022" max="1023" width="16.25" style="1" customWidth="1"/>
    <col min="1024" max="1024" width="11.875" style="1" customWidth="1"/>
    <col min="1025" max="1025" width="5.25" style="1" customWidth="1"/>
    <col min="1026" max="1027" width="7.5" style="1" customWidth="1"/>
    <col min="1028" max="1028" width="3.75" style="1" customWidth="1"/>
    <col min="1029" max="1029" width="6.25" style="1" customWidth="1"/>
    <col min="1030" max="1033" width="7.125" style="1" customWidth="1"/>
    <col min="1034" max="1276" width="9" style="1"/>
    <col min="1277" max="1277" width="3.625" style="1" customWidth="1"/>
    <col min="1278" max="1279" width="16.25" style="1" customWidth="1"/>
    <col min="1280" max="1280" width="11.875" style="1" customWidth="1"/>
    <col min="1281" max="1281" width="5.25" style="1" customWidth="1"/>
    <col min="1282" max="1283" width="7.5" style="1" customWidth="1"/>
    <col min="1284" max="1284" width="3.75" style="1" customWidth="1"/>
    <col min="1285" max="1285" width="6.25" style="1" customWidth="1"/>
    <col min="1286" max="1289" width="7.125" style="1" customWidth="1"/>
    <col min="1290" max="1532" width="9" style="1"/>
    <col min="1533" max="1533" width="3.625" style="1" customWidth="1"/>
    <col min="1534" max="1535" width="16.25" style="1" customWidth="1"/>
    <col min="1536" max="1536" width="11.875" style="1" customWidth="1"/>
    <col min="1537" max="1537" width="5.25" style="1" customWidth="1"/>
    <col min="1538" max="1539" width="7.5" style="1" customWidth="1"/>
    <col min="1540" max="1540" width="3.75" style="1" customWidth="1"/>
    <col min="1541" max="1541" width="6.25" style="1" customWidth="1"/>
    <col min="1542" max="1545" width="7.125" style="1" customWidth="1"/>
    <col min="1546" max="1788" width="9" style="1"/>
    <col min="1789" max="1789" width="3.625" style="1" customWidth="1"/>
    <col min="1790" max="1791" width="16.25" style="1" customWidth="1"/>
    <col min="1792" max="1792" width="11.875" style="1" customWidth="1"/>
    <col min="1793" max="1793" width="5.25" style="1" customWidth="1"/>
    <col min="1794" max="1795" width="7.5" style="1" customWidth="1"/>
    <col min="1796" max="1796" width="3.75" style="1" customWidth="1"/>
    <col min="1797" max="1797" width="6.25" style="1" customWidth="1"/>
    <col min="1798" max="1801" width="7.125" style="1" customWidth="1"/>
    <col min="1802" max="2044" width="9" style="1"/>
    <col min="2045" max="2045" width="3.625" style="1" customWidth="1"/>
    <col min="2046" max="2047" width="16.25" style="1" customWidth="1"/>
    <col min="2048" max="2048" width="11.875" style="1" customWidth="1"/>
    <col min="2049" max="2049" width="5.25" style="1" customWidth="1"/>
    <col min="2050" max="2051" width="7.5" style="1" customWidth="1"/>
    <col min="2052" max="2052" width="3.75" style="1" customWidth="1"/>
    <col min="2053" max="2053" width="6.25" style="1" customWidth="1"/>
    <col min="2054" max="2057" width="7.125" style="1" customWidth="1"/>
    <col min="2058" max="2300" width="9" style="1"/>
    <col min="2301" max="2301" width="3.625" style="1" customWidth="1"/>
    <col min="2302" max="2303" width="16.25" style="1" customWidth="1"/>
    <col min="2304" max="2304" width="11.875" style="1" customWidth="1"/>
    <col min="2305" max="2305" width="5.25" style="1" customWidth="1"/>
    <col min="2306" max="2307" width="7.5" style="1" customWidth="1"/>
    <col min="2308" max="2308" width="3.75" style="1" customWidth="1"/>
    <col min="2309" max="2309" width="6.25" style="1" customWidth="1"/>
    <col min="2310" max="2313" width="7.125" style="1" customWidth="1"/>
    <col min="2314" max="2556" width="9" style="1"/>
    <col min="2557" max="2557" width="3.625" style="1" customWidth="1"/>
    <col min="2558" max="2559" width="16.25" style="1" customWidth="1"/>
    <col min="2560" max="2560" width="11.875" style="1" customWidth="1"/>
    <col min="2561" max="2561" width="5.25" style="1" customWidth="1"/>
    <col min="2562" max="2563" width="7.5" style="1" customWidth="1"/>
    <col min="2564" max="2564" width="3.75" style="1" customWidth="1"/>
    <col min="2565" max="2565" width="6.25" style="1" customWidth="1"/>
    <col min="2566" max="2569" width="7.125" style="1" customWidth="1"/>
    <col min="2570" max="2812" width="9" style="1"/>
    <col min="2813" max="2813" width="3.625" style="1" customWidth="1"/>
    <col min="2814" max="2815" width="16.25" style="1" customWidth="1"/>
    <col min="2816" max="2816" width="11.875" style="1" customWidth="1"/>
    <col min="2817" max="2817" width="5.25" style="1" customWidth="1"/>
    <col min="2818" max="2819" width="7.5" style="1" customWidth="1"/>
    <col min="2820" max="2820" width="3.75" style="1" customWidth="1"/>
    <col min="2821" max="2821" width="6.25" style="1" customWidth="1"/>
    <col min="2822" max="2825" width="7.125" style="1" customWidth="1"/>
    <col min="2826" max="3068" width="9" style="1"/>
    <col min="3069" max="3069" width="3.625" style="1" customWidth="1"/>
    <col min="3070" max="3071" width="16.25" style="1" customWidth="1"/>
    <col min="3072" max="3072" width="11.875" style="1" customWidth="1"/>
    <col min="3073" max="3073" width="5.25" style="1" customWidth="1"/>
    <col min="3074" max="3075" width="7.5" style="1" customWidth="1"/>
    <col min="3076" max="3076" width="3.75" style="1" customWidth="1"/>
    <col min="3077" max="3077" width="6.25" style="1" customWidth="1"/>
    <col min="3078" max="3081" width="7.125" style="1" customWidth="1"/>
    <col min="3082" max="3324" width="9" style="1"/>
    <col min="3325" max="3325" width="3.625" style="1" customWidth="1"/>
    <col min="3326" max="3327" width="16.25" style="1" customWidth="1"/>
    <col min="3328" max="3328" width="11.875" style="1" customWidth="1"/>
    <col min="3329" max="3329" width="5.25" style="1" customWidth="1"/>
    <col min="3330" max="3331" width="7.5" style="1" customWidth="1"/>
    <col min="3332" max="3332" width="3.75" style="1" customWidth="1"/>
    <col min="3333" max="3333" width="6.25" style="1" customWidth="1"/>
    <col min="3334" max="3337" width="7.125" style="1" customWidth="1"/>
    <col min="3338" max="3580" width="9" style="1"/>
    <col min="3581" max="3581" width="3.625" style="1" customWidth="1"/>
    <col min="3582" max="3583" width="16.25" style="1" customWidth="1"/>
    <col min="3584" max="3584" width="11.875" style="1" customWidth="1"/>
    <col min="3585" max="3585" width="5.25" style="1" customWidth="1"/>
    <col min="3586" max="3587" width="7.5" style="1" customWidth="1"/>
    <col min="3588" max="3588" width="3.75" style="1" customWidth="1"/>
    <col min="3589" max="3589" width="6.25" style="1" customWidth="1"/>
    <col min="3590" max="3593" width="7.125" style="1" customWidth="1"/>
    <col min="3594" max="3836" width="9" style="1"/>
    <col min="3837" max="3837" width="3.625" style="1" customWidth="1"/>
    <col min="3838" max="3839" width="16.25" style="1" customWidth="1"/>
    <col min="3840" max="3840" width="11.875" style="1" customWidth="1"/>
    <col min="3841" max="3841" width="5.25" style="1" customWidth="1"/>
    <col min="3842" max="3843" width="7.5" style="1" customWidth="1"/>
    <col min="3844" max="3844" width="3.75" style="1" customWidth="1"/>
    <col min="3845" max="3845" width="6.25" style="1" customWidth="1"/>
    <col min="3846" max="3849" width="7.125" style="1" customWidth="1"/>
    <col min="3850" max="4092" width="9" style="1"/>
    <col min="4093" max="4093" width="3.625" style="1" customWidth="1"/>
    <col min="4094" max="4095" width="16.25" style="1" customWidth="1"/>
    <col min="4096" max="4096" width="11.875" style="1" customWidth="1"/>
    <col min="4097" max="4097" width="5.25" style="1" customWidth="1"/>
    <col min="4098" max="4099" width="7.5" style="1" customWidth="1"/>
    <col min="4100" max="4100" width="3.75" style="1" customWidth="1"/>
    <col min="4101" max="4101" width="6.25" style="1" customWidth="1"/>
    <col min="4102" max="4105" width="7.125" style="1" customWidth="1"/>
    <col min="4106" max="4348" width="9" style="1"/>
    <col min="4349" max="4349" width="3.625" style="1" customWidth="1"/>
    <col min="4350" max="4351" width="16.25" style="1" customWidth="1"/>
    <col min="4352" max="4352" width="11.875" style="1" customWidth="1"/>
    <col min="4353" max="4353" width="5.25" style="1" customWidth="1"/>
    <col min="4354" max="4355" width="7.5" style="1" customWidth="1"/>
    <col min="4356" max="4356" width="3.75" style="1" customWidth="1"/>
    <col min="4357" max="4357" width="6.25" style="1" customWidth="1"/>
    <col min="4358" max="4361" width="7.125" style="1" customWidth="1"/>
    <col min="4362" max="4604" width="9" style="1"/>
    <col min="4605" max="4605" width="3.625" style="1" customWidth="1"/>
    <col min="4606" max="4607" width="16.25" style="1" customWidth="1"/>
    <col min="4608" max="4608" width="11.875" style="1" customWidth="1"/>
    <col min="4609" max="4609" width="5.25" style="1" customWidth="1"/>
    <col min="4610" max="4611" width="7.5" style="1" customWidth="1"/>
    <col min="4612" max="4612" width="3.75" style="1" customWidth="1"/>
    <col min="4613" max="4613" width="6.25" style="1" customWidth="1"/>
    <col min="4614" max="4617" width="7.125" style="1" customWidth="1"/>
    <col min="4618" max="4860" width="9" style="1"/>
    <col min="4861" max="4861" width="3.625" style="1" customWidth="1"/>
    <col min="4862" max="4863" width="16.25" style="1" customWidth="1"/>
    <col min="4864" max="4864" width="11.875" style="1" customWidth="1"/>
    <col min="4865" max="4865" width="5.25" style="1" customWidth="1"/>
    <col min="4866" max="4867" width="7.5" style="1" customWidth="1"/>
    <col min="4868" max="4868" width="3.75" style="1" customWidth="1"/>
    <col min="4869" max="4869" width="6.25" style="1" customWidth="1"/>
    <col min="4870" max="4873" width="7.125" style="1" customWidth="1"/>
    <col min="4874" max="5116" width="9" style="1"/>
    <col min="5117" max="5117" width="3.625" style="1" customWidth="1"/>
    <col min="5118" max="5119" width="16.25" style="1" customWidth="1"/>
    <col min="5120" max="5120" width="11.875" style="1" customWidth="1"/>
    <col min="5121" max="5121" width="5.25" style="1" customWidth="1"/>
    <col min="5122" max="5123" width="7.5" style="1" customWidth="1"/>
    <col min="5124" max="5124" width="3.75" style="1" customWidth="1"/>
    <col min="5125" max="5125" width="6.25" style="1" customWidth="1"/>
    <col min="5126" max="5129" width="7.125" style="1" customWidth="1"/>
    <col min="5130" max="5372" width="9" style="1"/>
    <col min="5373" max="5373" width="3.625" style="1" customWidth="1"/>
    <col min="5374" max="5375" width="16.25" style="1" customWidth="1"/>
    <col min="5376" max="5376" width="11.875" style="1" customWidth="1"/>
    <col min="5377" max="5377" width="5.25" style="1" customWidth="1"/>
    <col min="5378" max="5379" width="7.5" style="1" customWidth="1"/>
    <col min="5380" max="5380" width="3.75" style="1" customWidth="1"/>
    <col min="5381" max="5381" width="6.25" style="1" customWidth="1"/>
    <col min="5382" max="5385" width="7.125" style="1" customWidth="1"/>
    <col min="5386" max="5628" width="9" style="1"/>
    <col min="5629" max="5629" width="3.625" style="1" customWidth="1"/>
    <col min="5630" max="5631" width="16.25" style="1" customWidth="1"/>
    <col min="5632" max="5632" width="11.875" style="1" customWidth="1"/>
    <col min="5633" max="5633" width="5.25" style="1" customWidth="1"/>
    <col min="5634" max="5635" width="7.5" style="1" customWidth="1"/>
    <col min="5636" max="5636" width="3.75" style="1" customWidth="1"/>
    <col min="5637" max="5637" width="6.25" style="1" customWidth="1"/>
    <col min="5638" max="5641" width="7.125" style="1" customWidth="1"/>
    <col min="5642" max="5884" width="9" style="1"/>
    <col min="5885" max="5885" width="3.625" style="1" customWidth="1"/>
    <col min="5886" max="5887" width="16.25" style="1" customWidth="1"/>
    <col min="5888" max="5888" width="11.875" style="1" customWidth="1"/>
    <col min="5889" max="5889" width="5.25" style="1" customWidth="1"/>
    <col min="5890" max="5891" width="7.5" style="1" customWidth="1"/>
    <col min="5892" max="5892" width="3.75" style="1" customWidth="1"/>
    <col min="5893" max="5893" width="6.25" style="1" customWidth="1"/>
    <col min="5894" max="5897" width="7.125" style="1" customWidth="1"/>
    <col min="5898" max="6140" width="9" style="1"/>
    <col min="6141" max="6141" width="3.625" style="1" customWidth="1"/>
    <col min="6142" max="6143" width="16.25" style="1" customWidth="1"/>
    <col min="6144" max="6144" width="11.875" style="1" customWidth="1"/>
    <col min="6145" max="6145" width="5.25" style="1" customWidth="1"/>
    <col min="6146" max="6147" width="7.5" style="1" customWidth="1"/>
    <col min="6148" max="6148" width="3.75" style="1" customWidth="1"/>
    <col min="6149" max="6149" width="6.25" style="1" customWidth="1"/>
    <col min="6150" max="6153" width="7.125" style="1" customWidth="1"/>
    <col min="6154" max="6396" width="9" style="1"/>
    <col min="6397" max="6397" width="3.625" style="1" customWidth="1"/>
    <col min="6398" max="6399" width="16.25" style="1" customWidth="1"/>
    <col min="6400" max="6400" width="11.875" style="1" customWidth="1"/>
    <col min="6401" max="6401" width="5.25" style="1" customWidth="1"/>
    <col min="6402" max="6403" width="7.5" style="1" customWidth="1"/>
    <col min="6404" max="6404" width="3.75" style="1" customWidth="1"/>
    <col min="6405" max="6405" width="6.25" style="1" customWidth="1"/>
    <col min="6406" max="6409" width="7.125" style="1" customWidth="1"/>
    <col min="6410" max="6652" width="9" style="1"/>
    <col min="6653" max="6653" width="3.625" style="1" customWidth="1"/>
    <col min="6654" max="6655" width="16.25" style="1" customWidth="1"/>
    <col min="6656" max="6656" width="11.875" style="1" customWidth="1"/>
    <col min="6657" max="6657" width="5.25" style="1" customWidth="1"/>
    <col min="6658" max="6659" width="7.5" style="1" customWidth="1"/>
    <col min="6660" max="6660" width="3.75" style="1" customWidth="1"/>
    <col min="6661" max="6661" width="6.25" style="1" customWidth="1"/>
    <col min="6662" max="6665" width="7.125" style="1" customWidth="1"/>
    <col min="6666" max="6908" width="9" style="1"/>
    <col min="6909" max="6909" width="3.625" style="1" customWidth="1"/>
    <col min="6910" max="6911" width="16.25" style="1" customWidth="1"/>
    <col min="6912" max="6912" width="11.875" style="1" customWidth="1"/>
    <col min="6913" max="6913" width="5.25" style="1" customWidth="1"/>
    <col min="6914" max="6915" width="7.5" style="1" customWidth="1"/>
    <col min="6916" max="6916" width="3.75" style="1" customWidth="1"/>
    <col min="6917" max="6917" width="6.25" style="1" customWidth="1"/>
    <col min="6918" max="6921" width="7.125" style="1" customWidth="1"/>
    <col min="6922" max="7164" width="9" style="1"/>
    <col min="7165" max="7165" width="3.625" style="1" customWidth="1"/>
    <col min="7166" max="7167" width="16.25" style="1" customWidth="1"/>
    <col min="7168" max="7168" width="11.875" style="1" customWidth="1"/>
    <col min="7169" max="7169" width="5.25" style="1" customWidth="1"/>
    <col min="7170" max="7171" width="7.5" style="1" customWidth="1"/>
    <col min="7172" max="7172" width="3.75" style="1" customWidth="1"/>
    <col min="7173" max="7173" width="6.25" style="1" customWidth="1"/>
    <col min="7174" max="7177" width="7.125" style="1" customWidth="1"/>
    <col min="7178" max="7420" width="9" style="1"/>
    <col min="7421" max="7421" width="3.625" style="1" customWidth="1"/>
    <col min="7422" max="7423" width="16.25" style="1" customWidth="1"/>
    <col min="7424" max="7424" width="11.875" style="1" customWidth="1"/>
    <col min="7425" max="7425" width="5.25" style="1" customWidth="1"/>
    <col min="7426" max="7427" width="7.5" style="1" customWidth="1"/>
    <col min="7428" max="7428" width="3.75" style="1" customWidth="1"/>
    <col min="7429" max="7429" width="6.25" style="1" customWidth="1"/>
    <col min="7430" max="7433" width="7.125" style="1" customWidth="1"/>
    <col min="7434" max="7676" width="9" style="1"/>
    <col min="7677" max="7677" width="3.625" style="1" customWidth="1"/>
    <col min="7678" max="7679" width="16.25" style="1" customWidth="1"/>
    <col min="7680" max="7680" width="11.875" style="1" customWidth="1"/>
    <col min="7681" max="7681" width="5.25" style="1" customWidth="1"/>
    <col min="7682" max="7683" width="7.5" style="1" customWidth="1"/>
    <col min="7684" max="7684" width="3.75" style="1" customWidth="1"/>
    <col min="7685" max="7685" width="6.25" style="1" customWidth="1"/>
    <col min="7686" max="7689" width="7.125" style="1" customWidth="1"/>
    <col min="7690" max="7932" width="9" style="1"/>
    <col min="7933" max="7933" width="3.625" style="1" customWidth="1"/>
    <col min="7934" max="7935" width="16.25" style="1" customWidth="1"/>
    <col min="7936" max="7936" width="11.875" style="1" customWidth="1"/>
    <col min="7937" max="7937" width="5.25" style="1" customWidth="1"/>
    <col min="7938" max="7939" width="7.5" style="1" customWidth="1"/>
    <col min="7940" max="7940" width="3.75" style="1" customWidth="1"/>
    <col min="7941" max="7941" width="6.25" style="1" customWidth="1"/>
    <col min="7942" max="7945" width="7.125" style="1" customWidth="1"/>
    <col min="7946" max="8188" width="9" style="1"/>
    <col min="8189" max="8189" width="3.625" style="1" customWidth="1"/>
    <col min="8190" max="8191" width="16.25" style="1" customWidth="1"/>
    <col min="8192" max="8192" width="11.875" style="1" customWidth="1"/>
    <col min="8193" max="8193" width="5.25" style="1" customWidth="1"/>
    <col min="8194" max="8195" width="7.5" style="1" customWidth="1"/>
    <col min="8196" max="8196" width="3.75" style="1" customWidth="1"/>
    <col min="8197" max="8197" width="6.25" style="1" customWidth="1"/>
    <col min="8198" max="8201" width="7.125" style="1" customWidth="1"/>
    <col min="8202" max="8444" width="9" style="1"/>
    <col min="8445" max="8445" width="3.625" style="1" customWidth="1"/>
    <col min="8446" max="8447" width="16.25" style="1" customWidth="1"/>
    <col min="8448" max="8448" width="11.875" style="1" customWidth="1"/>
    <col min="8449" max="8449" width="5.25" style="1" customWidth="1"/>
    <col min="8450" max="8451" width="7.5" style="1" customWidth="1"/>
    <col min="8452" max="8452" width="3.75" style="1" customWidth="1"/>
    <col min="8453" max="8453" width="6.25" style="1" customWidth="1"/>
    <col min="8454" max="8457" width="7.125" style="1" customWidth="1"/>
    <col min="8458" max="8700" width="9" style="1"/>
    <col min="8701" max="8701" width="3.625" style="1" customWidth="1"/>
    <col min="8702" max="8703" width="16.25" style="1" customWidth="1"/>
    <col min="8704" max="8704" width="11.875" style="1" customWidth="1"/>
    <col min="8705" max="8705" width="5.25" style="1" customWidth="1"/>
    <col min="8706" max="8707" width="7.5" style="1" customWidth="1"/>
    <col min="8708" max="8708" width="3.75" style="1" customWidth="1"/>
    <col min="8709" max="8709" width="6.25" style="1" customWidth="1"/>
    <col min="8710" max="8713" width="7.125" style="1" customWidth="1"/>
    <col min="8714" max="8956" width="9" style="1"/>
    <col min="8957" max="8957" width="3.625" style="1" customWidth="1"/>
    <col min="8958" max="8959" width="16.25" style="1" customWidth="1"/>
    <col min="8960" max="8960" width="11.875" style="1" customWidth="1"/>
    <col min="8961" max="8961" width="5.25" style="1" customWidth="1"/>
    <col min="8962" max="8963" width="7.5" style="1" customWidth="1"/>
    <col min="8964" max="8964" width="3.75" style="1" customWidth="1"/>
    <col min="8965" max="8965" width="6.25" style="1" customWidth="1"/>
    <col min="8966" max="8969" width="7.125" style="1" customWidth="1"/>
    <col min="8970" max="9212" width="9" style="1"/>
    <col min="9213" max="9213" width="3.625" style="1" customWidth="1"/>
    <col min="9214" max="9215" width="16.25" style="1" customWidth="1"/>
    <col min="9216" max="9216" width="11.875" style="1" customWidth="1"/>
    <col min="9217" max="9217" width="5.25" style="1" customWidth="1"/>
    <col min="9218" max="9219" width="7.5" style="1" customWidth="1"/>
    <col min="9220" max="9220" width="3.75" style="1" customWidth="1"/>
    <col min="9221" max="9221" width="6.25" style="1" customWidth="1"/>
    <col min="9222" max="9225" width="7.125" style="1" customWidth="1"/>
    <col min="9226" max="9468" width="9" style="1"/>
    <col min="9469" max="9469" width="3.625" style="1" customWidth="1"/>
    <col min="9470" max="9471" width="16.25" style="1" customWidth="1"/>
    <col min="9472" max="9472" width="11.875" style="1" customWidth="1"/>
    <col min="9473" max="9473" width="5.25" style="1" customWidth="1"/>
    <col min="9474" max="9475" width="7.5" style="1" customWidth="1"/>
    <col min="9476" max="9476" width="3.75" style="1" customWidth="1"/>
    <col min="9477" max="9477" width="6.25" style="1" customWidth="1"/>
    <col min="9478" max="9481" width="7.125" style="1" customWidth="1"/>
    <col min="9482" max="9724" width="9" style="1"/>
    <col min="9725" max="9725" width="3.625" style="1" customWidth="1"/>
    <col min="9726" max="9727" width="16.25" style="1" customWidth="1"/>
    <col min="9728" max="9728" width="11.875" style="1" customWidth="1"/>
    <col min="9729" max="9729" width="5.25" style="1" customWidth="1"/>
    <col min="9730" max="9731" width="7.5" style="1" customWidth="1"/>
    <col min="9732" max="9732" width="3.75" style="1" customWidth="1"/>
    <col min="9733" max="9733" width="6.25" style="1" customWidth="1"/>
    <col min="9734" max="9737" width="7.125" style="1" customWidth="1"/>
    <col min="9738" max="9980" width="9" style="1"/>
    <col min="9981" max="9981" width="3.625" style="1" customWidth="1"/>
    <col min="9982" max="9983" width="16.25" style="1" customWidth="1"/>
    <col min="9984" max="9984" width="11.875" style="1" customWidth="1"/>
    <col min="9985" max="9985" width="5.25" style="1" customWidth="1"/>
    <col min="9986" max="9987" width="7.5" style="1" customWidth="1"/>
    <col min="9988" max="9988" width="3.75" style="1" customWidth="1"/>
    <col min="9989" max="9989" width="6.25" style="1" customWidth="1"/>
    <col min="9990" max="9993" width="7.125" style="1" customWidth="1"/>
    <col min="9994" max="10236" width="9" style="1"/>
    <col min="10237" max="10237" width="3.625" style="1" customWidth="1"/>
    <col min="10238" max="10239" width="16.25" style="1" customWidth="1"/>
    <col min="10240" max="10240" width="11.875" style="1" customWidth="1"/>
    <col min="10241" max="10241" width="5.25" style="1" customWidth="1"/>
    <col min="10242" max="10243" width="7.5" style="1" customWidth="1"/>
    <col min="10244" max="10244" width="3.75" style="1" customWidth="1"/>
    <col min="10245" max="10245" width="6.25" style="1" customWidth="1"/>
    <col min="10246" max="10249" width="7.125" style="1" customWidth="1"/>
    <col min="10250" max="10492" width="9" style="1"/>
    <col min="10493" max="10493" width="3.625" style="1" customWidth="1"/>
    <col min="10494" max="10495" width="16.25" style="1" customWidth="1"/>
    <col min="10496" max="10496" width="11.875" style="1" customWidth="1"/>
    <col min="10497" max="10497" width="5.25" style="1" customWidth="1"/>
    <col min="10498" max="10499" width="7.5" style="1" customWidth="1"/>
    <col min="10500" max="10500" width="3.75" style="1" customWidth="1"/>
    <col min="10501" max="10501" width="6.25" style="1" customWidth="1"/>
    <col min="10502" max="10505" width="7.125" style="1" customWidth="1"/>
    <col min="10506" max="10748" width="9" style="1"/>
    <col min="10749" max="10749" width="3.625" style="1" customWidth="1"/>
    <col min="10750" max="10751" width="16.25" style="1" customWidth="1"/>
    <col min="10752" max="10752" width="11.875" style="1" customWidth="1"/>
    <col min="10753" max="10753" width="5.25" style="1" customWidth="1"/>
    <col min="10754" max="10755" width="7.5" style="1" customWidth="1"/>
    <col min="10756" max="10756" width="3.75" style="1" customWidth="1"/>
    <col min="10757" max="10757" width="6.25" style="1" customWidth="1"/>
    <col min="10758" max="10761" width="7.125" style="1" customWidth="1"/>
    <col min="10762" max="11004" width="9" style="1"/>
    <col min="11005" max="11005" width="3.625" style="1" customWidth="1"/>
    <col min="11006" max="11007" width="16.25" style="1" customWidth="1"/>
    <col min="11008" max="11008" width="11.875" style="1" customWidth="1"/>
    <col min="11009" max="11009" width="5.25" style="1" customWidth="1"/>
    <col min="11010" max="11011" width="7.5" style="1" customWidth="1"/>
    <col min="11012" max="11012" width="3.75" style="1" customWidth="1"/>
    <col min="11013" max="11013" width="6.25" style="1" customWidth="1"/>
    <col min="11014" max="11017" width="7.125" style="1" customWidth="1"/>
    <col min="11018" max="11260" width="9" style="1"/>
    <col min="11261" max="11261" width="3.625" style="1" customWidth="1"/>
    <col min="11262" max="11263" width="16.25" style="1" customWidth="1"/>
    <col min="11264" max="11264" width="11.875" style="1" customWidth="1"/>
    <col min="11265" max="11265" width="5.25" style="1" customWidth="1"/>
    <col min="11266" max="11267" width="7.5" style="1" customWidth="1"/>
    <col min="11268" max="11268" width="3.75" style="1" customWidth="1"/>
    <col min="11269" max="11269" width="6.25" style="1" customWidth="1"/>
    <col min="11270" max="11273" width="7.125" style="1" customWidth="1"/>
    <col min="11274" max="11516" width="9" style="1"/>
    <col min="11517" max="11517" width="3.625" style="1" customWidth="1"/>
    <col min="11518" max="11519" width="16.25" style="1" customWidth="1"/>
    <col min="11520" max="11520" width="11.875" style="1" customWidth="1"/>
    <col min="11521" max="11521" width="5.25" style="1" customWidth="1"/>
    <col min="11522" max="11523" width="7.5" style="1" customWidth="1"/>
    <col min="11524" max="11524" width="3.75" style="1" customWidth="1"/>
    <col min="11525" max="11525" width="6.25" style="1" customWidth="1"/>
    <col min="11526" max="11529" width="7.125" style="1" customWidth="1"/>
    <col min="11530" max="11772" width="9" style="1"/>
    <col min="11773" max="11773" width="3.625" style="1" customWidth="1"/>
    <col min="11774" max="11775" width="16.25" style="1" customWidth="1"/>
    <col min="11776" max="11776" width="11.875" style="1" customWidth="1"/>
    <col min="11777" max="11777" width="5.25" style="1" customWidth="1"/>
    <col min="11778" max="11779" width="7.5" style="1" customWidth="1"/>
    <col min="11780" max="11780" width="3.75" style="1" customWidth="1"/>
    <col min="11781" max="11781" width="6.25" style="1" customWidth="1"/>
    <col min="11782" max="11785" width="7.125" style="1" customWidth="1"/>
    <col min="11786" max="12028" width="9" style="1"/>
    <col min="12029" max="12029" width="3.625" style="1" customWidth="1"/>
    <col min="12030" max="12031" width="16.25" style="1" customWidth="1"/>
    <col min="12032" max="12032" width="11.875" style="1" customWidth="1"/>
    <col min="12033" max="12033" width="5.25" style="1" customWidth="1"/>
    <col min="12034" max="12035" width="7.5" style="1" customWidth="1"/>
    <col min="12036" max="12036" width="3.75" style="1" customWidth="1"/>
    <col min="12037" max="12037" width="6.25" style="1" customWidth="1"/>
    <col min="12038" max="12041" width="7.125" style="1" customWidth="1"/>
    <col min="12042" max="12284" width="9" style="1"/>
    <col min="12285" max="12285" width="3.625" style="1" customWidth="1"/>
    <col min="12286" max="12287" width="16.25" style="1" customWidth="1"/>
    <col min="12288" max="12288" width="11.875" style="1" customWidth="1"/>
    <col min="12289" max="12289" width="5.25" style="1" customWidth="1"/>
    <col min="12290" max="12291" width="7.5" style="1" customWidth="1"/>
    <col min="12292" max="12292" width="3.75" style="1" customWidth="1"/>
    <col min="12293" max="12293" width="6.25" style="1" customWidth="1"/>
    <col min="12294" max="12297" width="7.125" style="1" customWidth="1"/>
    <col min="12298" max="12540" width="9" style="1"/>
    <col min="12541" max="12541" width="3.625" style="1" customWidth="1"/>
    <col min="12542" max="12543" width="16.25" style="1" customWidth="1"/>
    <col min="12544" max="12544" width="11.875" style="1" customWidth="1"/>
    <col min="12545" max="12545" width="5.25" style="1" customWidth="1"/>
    <col min="12546" max="12547" width="7.5" style="1" customWidth="1"/>
    <col min="12548" max="12548" width="3.75" style="1" customWidth="1"/>
    <col min="12549" max="12549" width="6.25" style="1" customWidth="1"/>
    <col min="12550" max="12553" width="7.125" style="1" customWidth="1"/>
    <col min="12554" max="12796" width="9" style="1"/>
    <col min="12797" max="12797" width="3.625" style="1" customWidth="1"/>
    <col min="12798" max="12799" width="16.25" style="1" customWidth="1"/>
    <col min="12800" max="12800" width="11.875" style="1" customWidth="1"/>
    <col min="12801" max="12801" width="5.25" style="1" customWidth="1"/>
    <col min="12802" max="12803" width="7.5" style="1" customWidth="1"/>
    <col min="12804" max="12804" width="3.75" style="1" customWidth="1"/>
    <col min="12805" max="12805" width="6.25" style="1" customWidth="1"/>
    <col min="12806" max="12809" width="7.125" style="1" customWidth="1"/>
    <col min="12810" max="13052" width="9" style="1"/>
    <col min="13053" max="13053" width="3.625" style="1" customWidth="1"/>
    <col min="13054" max="13055" width="16.25" style="1" customWidth="1"/>
    <col min="13056" max="13056" width="11.875" style="1" customWidth="1"/>
    <col min="13057" max="13057" width="5.25" style="1" customWidth="1"/>
    <col min="13058" max="13059" width="7.5" style="1" customWidth="1"/>
    <col min="13060" max="13060" width="3.75" style="1" customWidth="1"/>
    <col min="13061" max="13061" width="6.25" style="1" customWidth="1"/>
    <col min="13062" max="13065" width="7.125" style="1" customWidth="1"/>
    <col min="13066" max="13308" width="9" style="1"/>
    <col min="13309" max="13309" width="3.625" style="1" customWidth="1"/>
    <col min="13310" max="13311" width="16.25" style="1" customWidth="1"/>
    <col min="13312" max="13312" width="11.875" style="1" customWidth="1"/>
    <col min="13313" max="13313" width="5.25" style="1" customWidth="1"/>
    <col min="13314" max="13315" width="7.5" style="1" customWidth="1"/>
    <col min="13316" max="13316" width="3.75" style="1" customWidth="1"/>
    <col min="13317" max="13317" width="6.25" style="1" customWidth="1"/>
    <col min="13318" max="13321" width="7.125" style="1" customWidth="1"/>
    <col min="13322" max="13564" width="9" style="1"/>
    <col min="13565" max="13565" width="3.625" style="1" customWidth="1"/>
    <col min="13566" max="13567" width="16.25" style="1" customWidth="1"/>
    <col min="13568" max="13568" width="11.875" style="1" customWidth="1"/>
    <col min="13569" max="13569" width="5.25" style="1" customWidth="1"/>
    <col min="13570" max="13571" width="7.5" style="1" customWidth="1"/>
    <col min="13572" max="13572" width="3.75" style="1" customWidth="1"/>
    <col min="13573" max="13573" width="6.25" style="1" customWidth="1"/>
    <col min="13574" max="13577" width="7.125" style="1" customWidth="1"/>
    <col min="13578" max="13820" width="9" style="1"/>
    <col min="13821" max="13821" width="3.625" style="1" customWidth="1"/>
    <col min="13822" max="13823" width="16.25" style="1" customWidth="1"/>
    <col min="13824" max="13824" width="11.875" style="1" customWidth="1"/>
    <col min="13825" max="13825" width="5.25" style="1" customWidth="1"/>
    <col min="13826" max="13827" width="7.5" style="1" customWidth="1"/>
    <col min="13828" max="13828" width="3.75" style="1" customWidth="1"/>
    <col min="13829" max="13829" width="6.25" style="1" customWidth="1"/>
    <col min="13830" max="13833" width="7.125" style="1" customWidth="1"/>
    <col min="13834" max="14076" width="9" style="1"/>
    <col min="14077" max="14077" width="3.625" style="1" customWidth="1"/>
    <col min="14078" max="14079" width="16.25" style="1" customWidth="1"/>
    <col min="14080" max="14080" width="11.875" style="1" customWidth="1"/>
    <col min="14081" max="14081" width="5.25" style="1" customWidth="1"/>
    <col min="14082" max="14083" width="7.5" style="1" customWidth="1"/>
    <col min="14084" max="14084" width="3.75" style="1" customWidth="1"/>
    <col min="14085" max="14085" width="6.25" style="1" customWidth="1"/>
    <col min="14086" max="14089" width="7.125" style="1" customWidth="1"/>
    <col min="14090" max="14332" width="9" style="1"/>
    <col min="14333" max="14333" width="3.625" style="1" customWidth="1"/>
    <col min="14334" max="14335" width="16.25" style="1" customWidth="1"/>
    <col min="14336" max="14336" width="11.875" style="1" customWidth="1"/>
    <col min="14337" max="14337" width="5.25" style="1" customWidth="1"/>
    <col min="14338" max="14339" width="7.5" style="1" customWidth="1"/>
    <col min="14340" max="14340" width="3.75" style="1" customWidth="1"/>
    <col min="14341" max="14341" width="6.25" style="1" customWidth="1"/>
    <col min="14342" max="14345" width="7.125" style="1" customWidth="1"/>
    <col min="14346" max="14588" width="9" style="1"/>
    <col min="14589" max="14589" width="3.625" style="1" customWidth="1"/>
    <col min="14590" max="14591" width="16.25" style="1" customWidth="1"/>
    <col min="14592" max="14592" width="11.875" style="1" customWidth="1"/>
    <col min="14593" max="14593" width="5.25" style="1" customWidth="1"/>
    <col min="14594" max="14595" width="7.5" style="1" customWidth="1"/>
    <col min="14596" max="14596" width="3.75" style="1" customWidth="1"/>
    <col min="14597" max="14597" width="6.25" style="1" customWidth="1"/>
    <col min="14598" max="14601" width="7.125" style="1" customWidth="1"/>
    <col min="14602" max="14844" width="9" style="1"/>
    <col min="14845" max="14845" width="3.625" style="1" customWidth="1"/>
    <col min="14846" max="14847" width="16.25" style="1" customWidth="1"/>
    <col min="14848" max="14848" width="11.875" style="1" customWidth="1"/>
    <col min="14849" max="14849" width="5.25" style="1" customWidth="1"/>
    <col min="14850" max="14851" width="7.5" style="1" customWidth="1"/>
    <col min="14852" max="14852" width="3.75" style="1" customWidth="1"/>
    <col min="14853" max="14853" width="6.25" style="1" customWidth="1"/>
    <col min="14854" max="14857" width="7.125" style="1" customWidth="1"/>
    <col min="14858" max="15100" width="9" style="1"/>
    <col min="15101" max="15101" width="3.625" style="1" customWidth="1"/>
    <col min="15102" max="15103" width="16.25" style="1" customWidth="1"/>
    <col min="15104" max="15104" width="11.875" style="1" customWidth="1"/>
    <col min="15105" max="15105" width="5.25" style="1" customWidth="1"/>
    <col min="15106" max="15107" width="7.5" style="1" customWidth="1"/>
    <col min="15108" max="15108" width="3.75" style="1" customWidth="1"/>
    <col min="15109" max="15109" width="6.25" style="1" customWidth="1"/>
    <col min="15110" max="15113" width="7.125" style="1" customWidth="1"/>
    <col min="15114" max="15356" width="9" style="1"/>
    <col min="15357" max="15357" width="3.625" style="1" customWidth="1"/>
    <col min="15358" max="15359" width="16.25" style="1" customWidth="1"/>
    <col min="15360" max="15360" width="11.875" style="1" customWidth="1"/>
    <col min="15361" max="15361" width="5.25" style="1" customWidth="1"/>
    <col min="15362" max="15363" width="7.5" style="1" customWidth="1"/>
    <col min="15364" max="15364" width="3.75" style="1" customWidth="1"/>
    <col min="15365" max="15365" width="6.25" style="1" customWidth="1"/>
    <col min="15366" max="15369" width="7.125" style="1" customWidth="1"/>
    <col min="15370" max="15612" width="9" style="1"/>
    <col min="15613" max="15613" width="3.625" style="1" customWidth="1"/>
    <col min="15614" max="15615" width="16.25" style="1" customWidth="1"/>
    <col min="15616" max="15616" width="11.875" style="1" customWidth="1"/>
    <col min="15617" max="15617" width="5.25" style="1" customWidth="1"/>
    <col min="15618" max="15619" width="7.5" style="1" customWidth="1"/>
    <col min="15620" max="15620" width="3.75" style="1" customWidth="1"/>
    <col min="15621" max="15621" width="6.25" style="1" customWidth="1"/>
    <col min="15622" max="15625" width="7.125" style="1" customWidth="1"/>
    <col min="15626" max="15868" width="9" style="1"/>
    <col min="15869" max="15869" width="3.625" style="1" customWidth="1"/>
    <col min="15870" max="15871" width="16.25" style="1" customWidth="1"/>
    <col min="15872" max="15872" width="11.875" style="1" customWidth="1"/>
    <col min="15873" max="15873" width="5.25" style="1" customWidth="1"/>
    <col min="15874" max="15875" width="7.5" style="1" customWidth="1"/>
    <col min="15876" max="15876" width="3.75" style="1" customWidth="1"/>
    <col min="15877" max="15877" width="6.25" style="1" customWidth="1"/>
    <col min="15878" max="15881" width="7.125" style="1" customWidth="1"/>
    <col min="15882" max="16124" width="9" style="1"/>
    <col min="16125" max="16125" width="3.625" style="1" customWidth="1"/>
    <col min="16126" max="16127" width="16.25" style="1" customWidth="1"/>
    <col min="16128" max="16128" width="11.875" style="1" customWidth="1"/>
    <col min="16129" max="16129" width="5.25" style="1" customWidth="1"/>
    <col min="16130" max="16131" width="7.5" style="1" customWidth="1"/>
    <col min="16132" max="16132" width="3.75" style="1" customWidth="1"/>
    <col min="16133" max="16133" width="6.25" style="1" customWidth="1"/>
    <col min="16134" max="16137" width="7.125" style="1" customWidth="1"/>
    <col min="16138" max="16384" width="9" style="1"/>
  </cols>
  <sheetData>
    <row r="2" spans="1:17" x14ac:dyDescent="0.15">
      <c r="A2" s="61"/>
      <c r="B2" s="61"/>
      <c r="C2" s="61"/>
      <c r="D2" s="61"/>
      <c r="E2" s="61"/>
      <c r="F2" s="61"/>
      <c r="G2" s="61"/>
      <c r="H2" s="61"/>
      <c r="I2" s="5"/>
      <c r="J2" s="5"/>
      <c r="K2" s="5"/>
    </row>
    <row r="3" spans="1:17" ht="21.75" customHeight="1" x14ac:dyDescent="0.15">
      <c r="A3" s="62" t="s">
        <v>30</v>
      </c>
      <c r="B3" s="62"/>
      <c r="C3" s="62"/>
      <c r="D3" s="62"/>
      <c r="E3" s="62"/>
      <c r="F3" s="62"/>
      <c r="G3" s="62"/>
      <c r="H3" s="62"/>
      <c r="I3" s="9"/>
      <c r="J3" s="9"/>
      <c r="K3" s="9"/>
    </row>
    <row r="4" spans="1:17" ht="7.5" customHeight="1" x14ac:dyDescent="0.15"/>
    <row r="5" spans="1:17" ht="18" customHeight="1" x14ac:dyDescent="0.15">
      <c r="A5" s="14" t="s">
        <v>6</v>
      </c>
      <c r="B5" s="14"/>
      <c r="C5" s="14"/>
      <c r="D5" s="14"/>
      <c r="E5" s="14"/>
      <c r="F5" s="14"/>
      <c r="G5" s="14"/>
      <c r="H5" s="14"/>
      <c r="I5" s="14"/>
    </row>
    <row r="6" spans="1:17" ht="6" customHeight="1" x14ac:dyDescent="0.15"/>
    <row r="7" spans="1:17" ht="21.75" customHeight="1" x14ac:dyDescent="0.15">
      <c r="C7" s="7"/>
      <c r="D7" s="7"/>
      <c r="E7" s="7"/>
      <c r="F7" s="26"/>
      <c r="G7" s="21" t="s">
        <v>19</v>
      </c>
      <c r="H7" s="29"/>
    </row>
    <row r="8" spans="1:17" ht="36.75" customHeight="1" x14ac:dyDescent="0.15">
      <c r="C8" s="7"/>
      <c r="D8" s="7"/>
      <c r="E8" s="7"/>
      <c r="G8" s="53" t="s">
        <v>29</v>
      </c>
      <c r="H8" s="30" t="s">
        <v>10</v>
      </c>
      <c r="I8" s="15"/>
      <c r="K8" s="8"/>
    </row>
    <row r="9" spans="1:17" ht="21.75" customHeight="1" x14ac:dyDescent="0.15">
      <c r="C9" s="7"/>
      <c r="D9" s="7"/>
      <c r="E9" s="7"/>
      <c r="G9" s="22"/>
      <c r="H9" s="31"/>
      <c r="I9" s="15"/>
      <c r="K9" s="8"/>
    </row>
    <row r="10" spans="1:17" ht="21.75" customHeight="1" x14ac:dyDescent="0.15">
      <c r="A10" s="20"/>
      <c r="G10" s="17" t="s">
        <v>7</v>
      </c>
      <c r="H10" s="32"/>
    </row>
    <row r="11" spans="1:17" ht="21.75" customHeight="1" x14ac:dyDescent="0.15">
      <c r="A11" s="20"/>
      <c r="G11" s="18" t="s">
        <v>17</v>
      </c>
      <c r="H11" s="32" t="s">
        <v>25</v>
      </c>
      <c r="Q11" s="25"/>
    </row>
    <row r="12" spans="1:17" s="25" customFormat="1" ht="21.75" customHeight="1" x14ac:dyDescent="0.15">
      <c r="A12" s="20"/>
      <c r="G12" s="18"/>
      <c r="H12" s="32"/>
    </row>
    <row r="13" spans="1:17" ht="21.75" customHeight="1" x14ac:dyDescent="0.15">
      <c r="G13" s="19" t="s">
        <v>0</v>
      </c>
      <c r="H13" s="32"/>
    </row>
    <row r="14" spans="1:17" ht="21.75" customHeight="1" x14ac:dyDescent="0.15">
      <c r="G14" s="18" t="s">
        <v>1</v>
      </c>
      <c r="H14" s="40"/>
    </row>
    <row r="15" spans="1:17" ht="10.5" customHeight="1" x14ac:dyDescent="0.15">
      <c r="K15" s="8"/>
    </row>
    <row r="16" spans="1:17" s="25" customFormat="1" ht="18" customHeight="1" x14ac:dyDescent="0.15">
      <c r="A16" s="28"/>
      <c r="B16" s="60" t="s">
        <v>22</v>
      </c>
      <c r="C16" s="60"/>
      <c r="D16" s="60"/>
      <c r="E16" s="60"/>
      <c r="F16" s="60"/>
      <c r="G16" s="60"/>
      <c r="H16" s="60"/>
      <c r="I16" s="13"/>
      <c r="J16" s="13"/>
      <c r="L16" s="1"/>
      <c r="M16" s="1"/>
      <c r="N16" s="1"/>
    </row>
    <row r="17" spans="1:15" s="25" customFormat="1" ht="18" customHeight="1" x14ac:dyDescent="0.15">
      <c r="A17" s="28"/>
      <c r="B17" s="60" t="s">
        <v>23</v>
      </c>
      <c r="C17" s="60"/>
      <c r="D17" s="60"/>
      <c r="E17" s="60"/>
      <c r="F17" s="60"/>
      <c r="G17" s="60"/>
      <c r="H17" s="60"/>
      <c r="I17" s="13"/>
      <c r="J17" s="13"/>
    </row>
    <row r="18" spans="1:15" s="25" customFormat="1" ht="18" customHeight="1" x14ac:dyDescent="0.15">
      <c r="A18" s="28"/>
      <c r="B18" s="44"/>
      <c r="C18" s="42"/>
      <c r="D18" s="42"/>
      <c r="E18" s="45"/>
      <c r="F18" s="42"/>
      <c r="G18" s="42"/>
      <c r="H18" s="42"/>
      <c r="I18" s="13"/>
      <c r="J18" s="13"/>
    </row>
    <row r="19" spans="1:15" ht="15.75" customHeight="1" x14ac:dyDescent="0.15">
      <c r="B19" s="2" t="s">
        <v>2</v>
      </c>
    </row>
    <row r="20" spans="1:15" s="3" customFormat="1" ht="15.75" customHeight="1" x14ac:dyDescent="0.15">
      <c r="A20" s="66" t="s">
        <v>3</v>
      </c>
      <c r="B20" s="66" t="s">
        <v>4</v>
      </c>
      <c r="C20" s="67" t="s">
        <v>5</v>
      </c>
      <c r="D20" s="69" t="s">
        <v>21</v>
      </c>
      <c r="E20" s="46" t="s">
        <v>27</v>
      </c>
      <c r="F20" s="64" t="s">
        <v>20</v>
      </c>
      <c r="G20" s="68" t="s">
        <v>8</v>
      </c>
      <c r="H20" s="63" t="s">
        <v>9</v>
      </c>
      <c r="I20" s="10"/>
      <c r="J20" s="11"/>
    </row>
    <row r="21" spans="1:15" s="3" customFormat="1" ht="15.75" customHeight="1" x14ac:dyDescent="0.15">
      <c r="A21" s="66"/>
      <c r="B21" s="63"/>
      <c r="C21" s="67"/>
      <c r="D21" s="70"/>
      <c r="E21" s="51" t="s">
        <v>28</v>
      </c>
      <c r="F21" s="65"/>
      <c r="G21" s="65"/>
      <c r="H21" s="63"/>
      <c r="I21" s="10"/>
      <c r="J21" s="11"/>
      <c r="O21" s="25"/>
    </row>
    <row r="22" spans="1:15" ht="29.25" customHeight="1" x14ac:dyDescent="0.15">
      <c r="A22" s="24">
        <v>1</v>
      </c>
      <c r="B22" s="33"/>
      <c r="C22" s="33"/>
      <c r="D22" s="34"/>
      <c r="E22" s="50" t="str">
        <f>IF(D22="","",IF(D22&lt;=30,"一般の部","マスターズ"))</f>
        <v/>
      </c>
      <c r="F22" s="38"/>
      <c r="G22" s="35"/>
      <c r="H22" s="36"/>
      <c r="I22" s="12"/>
      <c r="J22" s="13"/>
      <c r="L22" s="59" t="s">
        <v>24</v>
      </c>
      <c r="M22" s="59"/>
      <c r="N22" s="59"/>
      <c r="O22" s="25"/>
    </row>
    <row r="23" spans="1:15" ht="29.25" customHeight="1" x14ac:dyDescent="0.15">
      <c r="A23" s="24">
        <v>2</v>
      </c>
      <c r="B23" s="33"/>
      <c r="C23" s="33"/>
      <c r="D23" s="34"/>
      <c r="E23" s="50" t="str">
        <f t="shared" ref="E23:E41" si="0">IF(D23="","",IF(D23&lt;=30,"一般の部","マスターズ"))</f>
        <v/>
      </c>
      <c r="F23" s="38"/>
      <c r="G23" s="35"/>
      <c r="H23" s="36"/>
      <c r="I23" s="12"/>
      <c r="J23" s="13"/>
      <c r="L23" s="39"/>
      <c r="M23" s="39" t="s">
        <v>34</v>
      </c>
      <c r="N23" s="39"/>
      <c r="O23" s="25"/>
    </row>
    <row r="24" spans="1:15" ht="29.25" customHeight="1" x14ac:dyDescent="0.15">
      <c r="A24" s="24">
        <v>3</v>
      </c>
      <c r="B24" s="33"/>
      <c r="C24" s="33"/>
      <c r="D24" s="34"/>
      <c r="E24" s="50" t="str">
        <f t="shared" si="0"/>
        <v/>
      </c>
      <c r="F24" s="38"/>
      <c r="G24" s="35"/>
      <c r="H24" s="36"/>
      <c r="I24" s="12"/>
      <c r="J24" s="13"/>
      <c r="L24" s="39"/>
      <c r="M24" s="39" t="s">
        <v>31</v>
      </c>
      <c r="N24" s="39"/>
      <c r="O24" s="25"/>
    </row>
    <row r="25" spans="1:15" ht="29.25" customHeight="1" x14ac:dyDescent="0.15">
      <c r="A25" s="24">
        <v>4</v>
      </c>
      <c r="B25" s="33"/>
      <c r="C25" s="33"/>
      <c r="D25" s="34"/>
      <c r="E25" s="50" t="str">
        <f t="shared" si="0"/>
        <v/>
      </c>
      <c r="F25" s="38"/>
      <c r="G25" s="35"/>
      <c r="H25" s="36"/>
      <c r="I25" s="12"/>
      <c r="J25" s="13"/>
      <c r="L25" s="39"/>
      <c r="M25" s="39" t="s">
        <v>32</v>
      </c>
      <c r="N25" s="39"/>
      <c r="O25" s="25"/>
    </row>
    <row r="26" spans="1:15" ht="29.25" customHeight="1" x14ac:dyDescent="0.15">
      <c r="A26" s="24">
        <v>5</v>
      </c>
      <c r="B26" s="33"/>
      <c r="C26" s="33"/>
      <c r="D26" s="34"/>
      <c r="E26" s="50" t="str">
        <f t="shared" si="0"/>
        <v/>
      </c>
      <c r="F26" s="38"/>
      <c r="G26" s="35"/>
      <c r="H26" s="36"/>
      <c r="I26" s="12"/>
      <c r="J26" s="13"/>
      <c r="L26" s="39"/>
      <c r="M26" s="39" t="s">
        <v>33</v>
      </c>
      <c r="N26" s="39"/>
    </row>
    <row r="27" spans="1:15" ht="29.25" customHeight="1" x14ac:dyDescent="0.15">
      <c r="A27" s="24">
        <v>6</v>
      </c>
      <c r="B27" s="33"/>
      <c r="C27" s="33"/>
      <c r="D27" s="34"/>
      <c r="E27" s="50" t="str">
        <f t="shared" si="0"/>
        <v/>
      </c>
      <c r="F27" s="38"/>
      <c r="G27" s="35"/>
      <c r="H27" s="36"/>
      <c r="I27" s="12"/>
      <c r="J27" s="13"/>
      <c r="L27" s="39"/>
      <c r="M27" s="52" t="s">
        <v>35</v>
      </c>
      <c r="N27" s="39"/>
    </row>
    <row r="28" spans="1:15" ht="29.25" customHeight="1" x14ac:dyDescent="0.15">
      <c r="A28" s="24">
        <v>7</v>
      </c>
      <c r="B28" s="33"/>
      <c r="C28" s="33"/>
      <c r="D28" s="34"/>
      <c r="E28" s="50" t="str">
        <f t="shared" si="0"/>
        <v/>
      </c>
      <c r="F28" s="38"/>
      <c r="G28" s="35"/>
      <c r="H28" s="36"/>
      <c r="I28" s="12"/>
      <c r="J28" s="13"/>
      <c r="L28" s="39"/>
      <c r="M28" s="39"/>
      <c r="N28" s="39"/>
    </row>
    <row r="29" spans="1:15" ht="29.25" customHeight="1" x14ac:dyDescent="0.15">
      <c r="A29" s="24">
        <v>8</v>
      </c>
      <c r="B29" s="33"/>
      <c r="C29" s="33"/>
      <c r="D29" s="34"/>
      <c r="E29" s="50" t="str">
        <f t="shared" si="0"/>
        <v/>
      </c>
      <c r="F29" s="38"/>
      <c r="G29" s="35"/>
      <c r="H29" s="36"/>
      <c r="I29" s="12"/>
      <c r="J29" s="13"/>
    </row>
    <row r="30" spans="1:15" ht="29.25" customHeight="1" x14ac:dyDescent="0.15">
      <c r="A30" s="24">
        <v>9</v>
      </c>
      <c r="B30" s="33"/>
      <c r="C30" s="33"/>
      <c r="D30" s="34"/>
      <c r="E30" s="50" t="str">
        <f t="shared" si="0"/>
        <v/>
      </c>
      <c r="F30" s="38"/>
      <c r="G30" s="35"/>
      <c r="H30" s="36"/>
      <c r="I30" s="12"/>
      <c r="J30" s="13"/>
    </row>
    <row r="31" spans="1:15" ht="29.25" customHeight="1" x14ac:dyDescent="0.15">
      <c r="A31" s="24">
        <v>10</v>
      </c>
      <c r="B31" s="33"/>
      <c r="C31" s="33"/>
      <c r="D31" s="34"/>
      <c r="E31" s="50" t="str">
        <f t="shared" si="0"/>
        <v/>
      </c>
      <c r="F31" s="38"/>
      <c r="G31" s="35"/>
      <c r="H31" s="36"/>
      <c r="I31" s="12"/>
      <c r="J31" s="13"/>
    </row>
    <row r="32" spans="1:15" ht="29.25" customHeight="1" x14ac:dyDescent="0.15">
      <c r="A32" s="24">
        <v>11</v>
      </c>
      <c r="B32" s="33"/>
      <c r="C32" s="33"/>
      <c r="D32" s="34"/>
      <c r="E32" s="50" t="str">
        <f t="shared" si="0"/>
        <v/>
      </c>
      <c r="F32" s="38"/>
      <c r="G32" s="35"/>
      <c r="H32" s="36"/>
      <c r="I32" s="12"/>
      <c r="J32" s="13"/>
    </row>
    <row r="33" spans="1:14" ht="29.25" customHeight="1" x14ac:dyDescent="0.15">
      <c r="A33" s="24">
        <v>12</v>
      </c>
      <c r="B33" s="33"/>
      <c r="C33" s="33"/>
      <c r="D33" s="34"/>
      <c r="E33" s="50" t="str">
        <f t="shared" si="0"/>
        <v/>
      </c>
      <c r="F33" s="38"/>
      <c r="G33" s="35"/>
      <c r="H33" s="36"/>
      <c r="I33" s="12"/>
      <c r="J33" s="13"/>
    </row>
    <row r="34" spans="1:14" ht="29.25" customHeight="1" x14ac:dyDescent="0.15">
      <c r="A34" s="24">
        <v>13</v>
      </c>
      <c r="B34" s="33"/>
      <c r="C34" s="33"/>
      <c r="D34" s="34"/>
      <c r="E34" s="50" t="str">
        <f t="shared" si="0"/>
        <v/>
      </c>
      <c r="F34" s="38"/>
      <c r="G34" s="35"/>
      <c r="H34" s="36"/>
      <c r="I34" s="12"/>
      <c r="J34" s="13"/>
    </row>
    <row r="35" spans="1:14" ht="29.25" customHeight="1" x14ac:dyDescent="0.15">
      <c r="A35" s="24">
        <v>14</v>
      </c>
      <c r="B35" s="33"/>
      <c r="C35" s="33"/>
      <c r="D35" s="34"/>
      <c r="E35" s="50" t="str">
        <f t="shared" si="0"/>
        <v/>
      </c>
      <c r="F35" s="38"/>
      <c r="G35" s="35"/>
      <c r="H35" s="36"/>
      <c r="I35" s="12"/>
      <c r="J35" s="13"/>
    </row>
    <row r="36" spans="1:14" ht="29.25" customHeight="1" x14ac:dyDescent="0.15">
      <c r="A36" s="24">
        <v>15</v>
      </c>
      <c r="B36" s="33"/>
      <c r="C36" s="33"/>
      <c r="D36" s="34"/>
      <c r="E36" s="50" t="str">
        <f t="shared" si="0"/>
        <v/>
      </c>
      <c r="F36" s="38"/>
      <c r="G36" s="35"/>
      <c r="H36" s="36"/>
      <c r="I36" s="12"/>
      <c r="J36" s="13"/>
    </row>
    <row r="37" spans="1:14" ht="29.25" customHeight="1" x14ac:dyDescent="0.15">
      <c r="A37" s="24">
        <v>16</v>
      </c>
      <c r="B37" s="33"/>
      <c r="C37" s="33"/>
      <c r="D37" s="34"/>
      <c r="E37" s="50" t="str">
        <f t="shared" si="0"/>
        <v/>
      </c>
      <c r="F37" s="38"/>
      <c r="G37" s="35"/>
      <c r="H37" s="36"/>
      <c r="I37" s="12"/>
      <c r="J37" s="13"/>
    </row>
    <row r="38" spans="1:14" ht="29.25" customHeight="1" x14ac:dyDescent="0.15">
      <c r="A38" s="24">
        <v>17</v>
      </c>
      <c r="B38" s="33"/>
      <c r="C38" s="33"/>
      <c r="D38" s="34"/>
      <c r="E38" s="50" t="str">
        <f t="shared" si="0"/>
        <v/>
      </c>
      <c r="F38" s="38"/>
      <c r="G38" s="35"/>
      <c r="H38" s="36"/>
      <c r="I38" s="12"/>
      <c r="J38" s="13"/>
    </row>
    <row r="39" spans="1:14" ht="29.25" customHeight="1" x14ac:dyDescent="0.15">
      <c r="A39" s="24">
        <v>18</v>
      </c>
      <c r="B39" s="33"/>
      <c r="C39" s="33"/>
      <c r="D39" s="34"/>
      <c r="E39" s="50" t="str">
        <f t="shared" si="0"/>
        <v/>
      </c>
      <c r="F39" s="38"/>
      <c r="G39" s="35"/>
      <c r="H39" s="36"/>
      <c r="I39" s="12"/>
      <c r="J39" s="13"/>
    </row>
    <row r="40" spans="1:14" ht="29.25" customHeight="1" x14ac:dyDescent="0.15">
      <c r="A40" s="24">
        <v>19</v>
      </c>
      <c r="B40" s="33"/>
      <c r="C40" s="33"/>
      <c r="D40" s="34"/>
      <c r="E40" s="50" t="str">
        <f t="shared" si="0"/>
        <v/>
      </c>
      <c r="F40" s="38"/>
      <c r="G40" s="35"/>
      <c r="H40" s="36"/>
      <c r="I40" s="12"/>
      <c r="J40" s="13"/>
    </row>
    <row r="41" spans="1:14" ht="29.25" customHeight="1" x14ac:dyDescent="0.15">
      <c r="A41" s="24">
        <v>20</v>
      </c>
      <c r="B41" s="33"/>
      <c r="C41" s="33"/>
      <c r="D41" s="34"/>
      <c r="E41" s="50" t="str">
        <f t="shared" si="0"/>
        <v/>
      </c>
      <c r="F41" s="38"/>
      <c r="G41" s="35"/>
      <c r="H41" s="36"/>
      <c r="I41" s="12"/>
      <c r="J41" s="13"/>
    </row>
    <row r="42" spans="1:14" x14ac:dyDescent="0.15">
      <c r="B42" s="61" t="s">
        <v>18</v>
      </c>
      <c r="C42" s="61"/>
      <c r="D42" s="61"/>
      <c r="E42" s="61"/>
      <c r="F42" s="61"/>
      <c r="G42" s="61"/>
      <c r="H42" s="61"/>
      <c r="I42" s="5"/>
    </row>
    <row r="43" spans="1:14" s="16" customFormat="1" x14ac:dyDescent="0.15">
      <c r="B43" s="6"/>
      <c r="C43" s="6"/>
      <c r="D43" s="27"/>
      <c r="E43" s="47"/>
      <c r="F43" s="6"/>
      <c r="G43" s="6"/>
      <c r="H43" s="6"/>
      <c r="I43" s="6"/>
      <c r="L43" s="25"/>
      <c r="M43" s="25"/>
      <c r="N43" s="25"/>
    </row>
    <row r="44" spans="1:14" ht="20.25" customHeight="1" x14ac:dyDescent="0.15">
      <c r="B44" s="57" t="s">
        <v>16</v>
      </c>
      <c r="C44" s="57"/>
      <c r="D44" s="15"/>
      <c r="E44" s="15"/>
      <c r="F44" s="13"/>
    </row>
    <row r="45" spans="1:14" ht="24.75" customHeight="1" x14ac:dyDescent="0.15">
      <c r="B45" s="58" t="s">
        <v>11</v>
      </c>
      <c r="C45" s="58"/>
      <c r="D45" s="23"/>
      <c r="E45" s="23"/>
      <c r="G45" s="56"/>
      <c r="H45" s="56"/>
      <c r="L45" s="16"/>
      <c r="M45" s="16"/>
      <c r="N45" s="16"/>
    </row>
    <row r="46" spans="1:14" ht="24.75" customHeight="1" x14ac:dyDescent="0.15">
      <c r="B46" s="4" t="s">
        <v>12</v>
      </c>
      <c r="C46" s="4" t="s">
        <v>13</v>
      </c>
      <c r="D46" s="43" t="s">
        <v>26</v>
      </c>
      <c r="E46" s="48"/>
    </row>
    <row r="47" spans="1:14" ht="24.75" customHeight="1" x14ac:dyDescent="0.15">
      <c r="B47" s="37"/>
      <c r="C47" s="37"/>
      <c r="D47" s="41">
        <f>SUM(B47:C47)</f>
        <v>0</v>
      </c>
      <c r="E47" s="49"/>
    </row>
    <row r="48" spans="1:14" ht="24.75" customHeight="1" x14ac:dyDescent="0.15">
      <c r="B48" s="58" t="s">
        <v>14</v>
      </c>
      <c r="C48" s="58"/>
      <c r="D48" s="43" t="s">
        <v>15</v>
      </c>
      <c r="E48" s="48"/>
    </row>
    <row r="49" spans="2:5" ht="24.75" customHeight="1" x14ac:dyDescent="0.15">
      <c r="B49" s="54"/>
      <c r="C49" s="55"/>
      <c r="D49" s="41">
        <f>D47+B49</f>
        <v>0</v>
      </c>
      <c r="E49" s="49"/>
    </row>
  </sheetData>
  <mergeCells count="18">
    <mergeCell ref="L22:N22"/>
    <mergeCell ref="B16:H16"/>
    <mergeCell ref="B17:H17"/>
    <mergeCell ref="B42:H42"/>
    <mergeCell ref="A2:H2"/>
    <mergeCell ref="A3:H3"/>
    <mergeCell ref="H20:H21"/>
    <mergeCell ref="F20:F21"/>
    <mergeCell ref="A20:A21"/>
    <mergeCell ref="B20:B21"/>
    <mergeCell ref="C20:C21"/>
    <mergeCell ref="G20:G21"/>
    <mergeCell ref="D20:D21"/>
    <mergeCell ref="B49:C49"/>
    <mergeCell ref="G45:H45"/>
    <mergeCell ref="B44:C44"/>
    <mergeCell ref="B45:C45"/>
    <mergeCell ref="B48:C48"/>
  </mergeCells>
  <phoneticPr fontId="2"/>
  <dataValidations count="3">
    <dataValidation type="list" allowBlank="1" showInputMessage="1" showErrorMessage="1" sqref="JA65548:JA65562 SW65548:SW65562 ACS65548:ACS65562 AMO65548:AMO65562 AWK65548:AWK65562 BGG65548:BGG65562 BQC65548:BQC65562 BZY65548:BZY65562 CJU65548:CJU65562 CTQ65548:CTQ65562 DDM65548:DDM65562 DNI65548:DNI65562 DXE65548:DXE65562 EHA65548:EHA65562 EQW65548:EQW65562 FAS65548:FAS65562 FKO65548:FKO65562 FUK65548:FUK65562 GEG65548:GEG65562 GOC65548:GOC65562 GXY65548:GXY65562 HHU65548:HHU65562 HRQ65548:HRQ65562 IBM65548:IBM65562 ILI65548:ILI65562 IVE65548:IVE65562 JFA65548:JFA65562 JOW65548:JOW65562 JYS65548:JYS65562 KIO65548:KIO65562 KSK65548:KSK65562 LCG65548:LCG65562 LMC65548:LMC65562 LVY65548:LVY65562 MFU65548:MFU65562 MPQ65548:MPQ65562 MZM65548:MZM65562 NJI65548:NJI65562 NTE65548:NTE65562 ODA65548:ODA65562 OMW65548:OMW65562 OWS65548:OWS65562 PGO65548:PGO65562 PQK65548:PQK65562 QAG65548:QAG65562 QKC65548:QKC65562 QTY65548:QTY65562 RDU65548:RDU65562 RNQ65548:RNQ65562 RXM65548:RXM65562 SHI65548:SHI65562 SRE65548:SRE65562 TBA65548:TBA65562 TKW65548:TKW65562 TUS65548:TUS65562 UEO65548:UEO65562 UOK65548:UOK65562 UYG65548:UYG65562 VIC65548:VIC65562 VRY65548:VRY65562 WBU65548:WBU65562 WLQ65548:WLQ65562 WVM65548:WVM65562 JA131084:JA131098 SW131084:SW131098 ACS131084:ACS131098 AMO131084:AMO131098 AWK131084:AWK131098 BGG131084:BGG131098 BQC131084:BQC131098 BZY131084:BZY131098 CJU131084:CJU131098 CTQ131084:CTQ131098 DDM131084:DDM131098 DNI131084:DNI131098 DXE131084:DXE131098 EHA131084:EHA131098 EQW131084:EQW131098 FAS131084:FAS131098 FKO131084:FKO131098 FUK131084:FUK131098 GEG131084:GEG131098 GOC131084:GOC131098 GXY131084:GXY131098 HHU131084:HHU131098 HRQ131084:HRQ131098 IBM131084:IBM131098 ILI131084:ILI131098 IVE131084:IVE131098 JFA131084:JFA131098 JOW131084:JOW131098 JYS131084:JYS131098 KIO131084:KIO131098 KSK131084:KSK131098 LCG131084:LCG131098 LMC131084:LMC131098 LVY131084:LVY131098 MFU131084:MFU131098 MPQ131084:MPQ131098 MZM131084:MZM131098 NJI131084:NJI131098 NTE131084:NTE131098 ODA131084:ODA131098 OMW131084:OMW131098 OWS131084:OWS131098 PGO131084:PGO131098 PQK131084:PQK131098 QAG131084:QAG131098 QKC131084:QKC131098 QTY131084:QTY131098 RDU131084:RDU131098 RNQ131084:RNQ131098 RXM131084:RXM131098 SHI131084:SHI131098 SRE131084:SRE131098 TBA131084:TBA131098 TKW131084:TKW131098 TUS131084:TUS131098 UEO131084:UEO131098 UOK131084:UOK131098 UYG131084:UYG131098 VIC131084:VIC131098 VRY131084:VRY131098 WBU131084:WBU131098 WLQ131084:WLQ131098 WVM131084:WVM131098 JA196620:JA196634 SW196620:SW196634 ACS196620:ACS196634 AMO196620:AMO196634 AWK196620:AWK196634 BGG196620:BGG196634 BQC196620:BQC196634 BZY196620:BZY196634 CJU196620:CJU196634 CTQ196620:CTQ196634 DDM196620:DDM196634 DNI196620:DNI196634 DXE196620:DXE196634 EHA196620:EHA196634 EQW196620:EQW196634 FAS196620:FAS196634 FKO196620:FKO196634 FUK196620:FUK196634 GEG196620:GEG196634 GOC196620:GOC196634 GXY196620:GXY196634 HHU196620:HHU196634 HRQ196620:HRQ196634 IBM196620:IBM196634 ILI196620:ILI196634 IVE196620:IVE196634 JFA196620:JFA196634 JOW196620:JOW196634 JYS196620:JYS196634 KIO196620:KIO196634 KSK196620:KSK196634 LCG196620:LCG196634 LMC196620:LMC196634 LVY196620:LVY196634 MFU196620:MFU196634 MPQ196620:MPQ196634 MZM196620:MZM196634 NJI196620:NJI196634 NTE196620:NTE196634 ODA196620:ODA196634 OMW196620:OMW196634 OWS196620:OWS196634 PGO196620:PGO196634 PQK196620:PQK196634 QAG196620:QAG196634 QKC196620:QKC196634 QTY196620:QTY196634 RDU196620:RDU196634 RNQ196620:RNQ196634 RXM196620:RXM196634 SHI196620:SHI196634 SRE196620:SRE196634 TBA196620:TBA196634 TKW196620:TKW196634 TUS196620:TUS196634 UEO196620:UEO196634 UOK196620:UOK196634 UYG196620:UYG196634 VIC196620:VIC196634 VRY196620:VRY196634 WBU196620:WBU196634 WLQ196620:WLQ196634 WVM196620:WVM196634 JA262156:JA262170 SW262156:SW262170 ACS262156:ACS262170 AMO262156:AMO262170 AWK262156:AWK262170 BGG262156:BGG262170 BQC262156:BQC262170 BZY262156:BZY262170 CJU262156:CJU262170 CTQ262156:CTQ262170 DDM262156:DDM262170 DNI262156:DNI262170 DXE262156:DXE262170 EHA262156:EHA262170 EQW262156:EQW262170 FAS262156:FAS262170 FKO262156:FKO262170 FUK262156:FUK262170 GEG262156:GEG262170 GOC262156:GOC262170 GXY262156:GXY262170 HHU262156:HHU262170 HRQ262156:HRQ262170 IBM262156:IBM262170 ILI262156:ILI262170 IVE262156:IVE262170 JFA262156:JFA262170 JOW262156:JOW262170 JYS262156:JYS262170 KIO262156:KIO262170 KSK262156:KSK262170 LCG262156:LCG262170 LMC262156:LMC262170 LVY262156:LVY262170 MFU262156:MFU262170 MPQ262156:MPQ262170 MZM262156:MZM262170 NJI262156:NJI262170 NTE262156:NTE262170 ODA262156:ODA262170 OMW262156:OMW262170 OWS262156:OWS262170 PGO262156:PGO262170 PQK262156:PQK262170 QAG262156:QAG262170 QKC262156:QKC262170 QTY262156:QTY262170 RDU262156:RDU262170 RNQ262156:RNQ262170 RXM262156:RXM262170 SHI262156:SHI262170 SRE262156:SRE262170 TBA262156:TBA262170 TKW262156:TKW262170 TUS262156:TUS262170 UEO262156:UEO262170 UOK262156:UOK262170 UYG262156:UYG262170 VIC262156:VIC262170 VRY262156:VRY262170 WBU262156:WBU262170 WLQ262156:WLQ262170 WVM262156:WVM262170 JA327692:JA327706 SW327692:SW327706 ACS327692:ACS327706 AMO327692:AMO327706 AWK327692:AWK327706 BGG327692:BGG327706 BQC327692:BQC327706 BZY327692:BZY327706 CJU327692:CJU327706 CTQ327692:CTQ327706 DDM327692:DDM327706 DNI327692:DNI327706 DXE327692:DXE327706 EHA327692:EHA327706 EQW327692:EQW327706 FAS327692:FAS327706 FKO327692:FKO327706 FUK327692:FUK327706 GEG327692:GEG327706 GOC327692:GOC327706 GXY327692:GXY327706 HHU327692:HHU327706 HRQ327692:HRQ327706 IBM327692:IBM327706 ILI327692:ILI327706 IVE327692:IVE327706 JFA327692:JFA327706 JOW327692:JOW327706 JYS327692:JYS327706 KIO327692:KIO327706 KSK327692:KSK327706 LCG327692:LCG327706 LMC327692:LMC327706 LVY327692:LVY327706 MFU327692:MFU327706 MPQ327692:MPQ327706 MZM327692:MZM327706 NJI327692:NJI327706 NTE327692:NTE327706 ODA327692:ODA327706 OMW327692:OMW327706 OWS327692:OWS327706 PGO327692:PGO327706 PQK327692:PQK327706 QAG327692:QAG327706 QKC327692:QKC327706 QTY327692:QTY327706 RDU327692:RDU327706 RNQ327692:RNQ327706 RXM327692:RXM327706 SHI327692:SHI327706 SRE327692:SRE327706 TBA327692:TBA327706 TKW327692:TKW327706 TUS327692:TUS327706 UEO327692:UEO327706 UOK327692:UOK327706 UYG327692:UYG327706 VIC327692:VIC327706 VRY327692:VRY327706 WBU327692:WBU327706 WLQ327692:WLQ327706 WVM327692:WVM327706 JA393228:JA393242 SW393228:SW393242 ACS393228:ACS393242 AMO393228:AMO393242 AWK393228:AWK393242 BGG393228:BGG393242 BQC393228:BQC393242 BZY393228:BZY393242 CJU393228:CJU393242 CTQ393228:CTQ393242 DDM393228:DDM393242 DNI393228:DNI393242 DXE393228:DXE393242 EHA393228:EHA393242 EQW393228:EQW393242 FAS393228:FAS393242 FKO393228:FKO393242 FUK393228:FUK393242 GEG393228:GEG393242 GOC393228:GOC393242 GXY393228:GXY393242 HHU393228:HHU393242 HRQ393228:HRQ393242 IBM393228:IBM393242 ILI393228:ILI393242 IVE393228:IVE393242 JFA393228:JFA393242 JOW393228:JOW393242 JYS393228:JYS393242 KIO393228:KIO393242 KSK393228:KSK393242 LCG393228:LCG393242 LMC393228:LMC393242 LVY393228:LVY393242 MFU393228:MFU393242 MPQ393228:MPQ393242 MZM393228:MZM393242 NJI393228:NJI393242 NTE393228:NTE393242 ODA393228:ODA393242 OMW393228:OMW393242 OWS393228:OWS393242 PGO393228:PGO393242 PQK393228:PQK393242 QAG393228:QAG393242 QKC393228:QKC393242 QTY393228:QTY393242 RDU393228:RDU393242 RNQ393228:RNQ393242 RXM393228:RXM393242 SHI393228:SHI393242 SRE393228:SRE393242 TBA393228:TBA393242 TKW393228:TKW393242 TUS393228:TUS393242 UEO393228:UEO393242 UOK393228:UOK393242 UYG393228:UYG393242 VIC393228:VIC393242 VRY393228:VRY393242 WBU393228:WBU393242 WLQ393228:WLQ393242 WVM393228:WVM393242 JA458764:JA458778 SW458764:SW458778 ACS458764:ACS458778 AMO458764:AMO458778 AWK458764:AWK458778 BGG458764:BGG458778 BQC458764:BQC458778 BZY458764:BZY458778 CJU458764:CJU458778 CTQ458764:CTQ458778 DDM458764:DDM458778 DNI458764:DNI458778 DXE458764:DXE458778 EHA458764:EHA458778 EQW458764:EQW458778 FAS458764:FAS458778 FKO458764:FKO458778 FUK458764:FUK458778 GEG458764:GEG458778 GOC458764:GOC458778 GXY458764:GXY458778 HHU458764:HHU458778 HRQ458764:HRQ458778 IBM458764:IBM458778 ILI458764:ILI458778 IVE458764:IVE458778 JFA458764:JFA458778 JOW458764:JOW458778 JYS458764:JYS458778 KIO458764:KIO458778 KSK458764:KSK458778 LCG458764:LCG458778 LMC458764:LMC458778 LVY458764:LVY458778 MFU458764:MFU458778 MPQ458764:MPQ458778 MZM458764:MZM458778 NJI458764:NJI458778 NTE458764:NTE458778 ODA458764:ODA458778 OMW458764:OMW458778 OWS458764:OWS458778 PGO458764:PGO458778 PQK458764:PQK458778 QAG458764:QAG458778 QKC458764:QKC458778 QTY458764:QTY458778 RDU458764:RDU458778 RNQ458764:RNQ458778 RXM458764:RXM458778 SHI458764:SHI458778 SRE458764:SRE458778 TBA458764:TBA458778 TKW458764:TKW458778 TUS458764:TUS458778 UEO458764:UEO458778 UOK458764:UOK458778 UYG458764:UYG458778 VIC458764:VIC458778 VRY458764:VRY458778 WBU458764:WBU458778 WLQ458764:WLQ458778 WVM458764:WVM458778 JA524300:JA524314 SW524300:SW524314 ACS524300:ACS524314 AMO524300:AMO524314 AWK524300:AWK524314 BGG524300:BGG524314 BQC524300:BQC524314 BZY524300:BZY524314 CJU524300:CJU524314 CTQ524300:CTQ524314 DDM524300:DDM524314 DNI524300:DNI524314 DXE524300:DXE524314 EHA524300:EHA524314 EQW524300:EQW524314 FAS524300:FAS524314 FKO524300:FKO524314 FUK524300:FUK524314 GEG524300:GEG524314 GOC524300:GOC524314 GXY524300:GXY524314 HHU524300:HHU524314 HRQ524300:HRQ524314 IBM524300:IBM524314 ILI524300:ILI524314 IVE524300:IVE524314 JFA524300:JFA524314 JOW524300:JOW524314 JYS524300:JYS524314 KIO524300:KIO524314 KSK524300:KSK524314 LCG524300:LCG524314 LMC524300:LMC524314 LVY524300:LVY524314 MFU524300:MFU524314 MPQ524300:MPQ524314 MZM524300:MZM524314 NJI524300:NJI524314 NTE524300:NTE524314 ODA524300:ODA524314 OMW524300:OMW524314 OWS524300:OWS524314 PGO524300:PGO524314 PQK524300:PQK524314 QAG524300:QAG524314 QKC524300:QKC524314 QTY524300:QTY524314 RDU524300:RDU524314 RNQ524300:RNQ524314 RXM524300:RXM524314 SHI524300:SHI524314 SRE524300:SRE524314 TBA524300:TBA524314 TKW524300:TKW524314 TUS524300:TUS524314 UEO524300:UEO524314 UOK524300:UOK524314 UYG524300:UYG524314 VIC524300:VIC524314 VRY524300:VRY524314 WBU524300:WBU524314 WLQ524300:WLQ524314 WVM524300:WVM524314 JA589836:JA589850 SW589836:SW589850 ACS589836:ACS589850 AMO589836:AMO589850 AWK589836:AWK589850 BGG589836:BGG589850 BQC589836:BQC589850 BZY589836:BZY589850 CJU589836:CJU589850 CTQ589836:CTQ589850 DDM589836:DDM589850 DNI589836:DNI589850 DXE589836:DXE589850 EHA589836:EHA589850 EQW589836:EQW589850 FAS589836:FAS589850 FKO589836:FKO589850 FUK589836:FUK589850 GEG589836:GEG589850 GOC589836:GOC589850 GXY589836:GXY589850 HHU589836:HHU589850 HRQ589836:HRQ589850 IBM589836:IBM589850 ILI589836:ILI589850 IVE589836:IVE589850 JFA589836:JFA589850 JOW589836:JOW589850 JYS589836:JYS589850 KIO589836:KIO589850 KSK589836:KSK589850 LCG589836:LCG589850 LMC589836:LMC589850 LVY589836:LVY589850 MFU589836:MFU589850 MPQ589836:MPQ589850 MZM589836:MZM589850 NJI589836:NJI589850 NTE589836:NTE589850 ODA589836:ODA589850 OMW589836:OMW589850 OWS589836:OWS589850 PGO589836:PGO589850 PQK589836:PQK589850 QAG589836:QAG589850 QKC589836:QKC589850 QTY589836:QTY589850 RDU589836:RDU589850 RNQ589836:RNQ589850 RXM589836:RXM589850 SHI589836:SHI589850 SRE589836:SRE589850 TBA589836:TBA589850 TKW589836:TKW589850 TUS589836:TUS589850 UEO589836:UEO589850 UOK589836:UOK589850 UYG589836:UYG589850 VIC589836:VIC589850 VRY589836:VRY589850 WBU589836:WBU589850 WLQ589836:WLQ589850 WVM589836:WVM589850 JA655372:JA655386 SW655372:SW655386 ACS655372:ACS655386 AMO655372:AMO655386 AWK655372:AWK655386 BGG655372:BGG655386 BQC655372:BQC655386 BZY655372:BZY655386 CJU655372:CJU655386 CTQ655372:CTQ655386 DDM655372:DDM655386 DNI655372:DNI655386 DXE655372:DXE655386 EHA655372:EHA655386 EQW655372:EQW655386 FAS655372:FAS655386 FKO655372:FKO655386 FUK655372:FUK655386 GEG655372:GEG655386 GOC655372:GOC655386 GXY655372:GXY655386 HHU655372:HHU655386 HRQ655372:HRQ655386 IBM655372:IBM655386 ILI655372:ILI655386 IVE655372:IVE655386 JFA655372:JFA655386 JOW655372:JOW655386 JYS655372:JYS655386 KIO655372:KIO655386 KSK655372:KSK655386 LCG655372:LCG655386 LMC655372:LMC655386 LVY655372:LVY655386 MFU655372:MFU655386 MPQ655372:MPQ655386 MZM655372:MZM655386 NJI655372:NJI655386 NTE655372:NTE655386 ODA655372:ODA655386 OMW655372:OMW655386 OWS655372:OWS655386 PGO655372:PGO655386 PQK655372:PQK655386 QAG655372:QAG655386 QKC655372:QKC655386 QTY655372:QTY655386 RDU655372:RDU655386 RNQ655372:RNQ655386 RXM655372:RXM655386 SHI655372:SHI655386 SRE655372:SRE655386 TBA655372:TBA655386 TKW655372:TKW655386 TUS655372:TUS655386 UEO655372:UEO655386 UOK655372:UOK655386 UYG655372:UYG655386 VIC655372:VIC655386 VRY655372:VRY655386 WBU655372:WBU655386 WLQ655372:WLQ655386 WVM655372:WVM655386 JA720908:JA720922 SW720908:SW720922 ACS720908:ACS720922 AMO720908:AMO720922 AWK720908:AWK720922 BGG720908:BGG720922 BQC720908:BQC720922 BZY720908:BZY720922 CJU720908:CJU720922 CTQ720908:CTQ720922 DDM720908:DDM720922 DNI720908:DNI720922 DXE720908:DXE720922 EHA720908:EHA720922 EQW720908:EQW720922 FAS720908:FAS720922 FKO720908:FKO720922 FUK720908:FUK720922 GEG720908:GEG720922 GOC720908:GOC720922 GXY720908:GXY720922 HHU720908:HHU720922 HRQ720908:HRQ720922 IBM720908:IBM720922 ILI720908:ILI720922 IVE720908:IVE720922 JFA720908:JFA720922 JOW720908:JOW720922 JYS720908:JYS720922 KIO720908:KIO720922 KSK720908:KSK720922 LCG720908:LCG720922 LMC720908:LMC720922 LVY720908:LVY720922 MFU720908:MFU720922 MPQ720908:MPQ720922 MZM720908:MZM720922 NJI720908:NJI720922 NTE720908:NTE720922 ODA720908:ODA720922 OMW720908:OMW720922 OWS720908:OWS720922 PGO720908:PGO720922 PQK720908:PQK720922 QAG720908:QAG720922 QKC720908:QKC720922 QTY720908:QTY720922 RDU720908:RDU720922 RNQ720908:RNQ720922 RXM720908:RXM720922 SHI720908:SHI720922 SRE720908:SRE720922 TBA720908:TBA720922 TKW720908:TKW720922 TUS720908:TUS720922 UEO720908:UEO720922 UOK720908:UOK720922 UYG720908:UYG720922 VIC720908:VIC720922 VRY720908:VRY720922 WBU720908:WBU720922 WLQ720908:WLQ720922 WVM720908:WVM720922 JA786444:JA786458 SW786444:SW786458 ACS786444:ACS786458 AMO786444:AMO786458 AWK786444:AWK786458 BGG786444:BGG786458 BQC786444:BQC786458 BZY786444:BZY786458 CJU786444:CJU786458 CTQ786444:CTQ786458 DDM786444:DDM786458 DNI786444:DNI786458 DXE786444:DXE786458 EHA786444:EHA786458 EQW786444:EQW786458 FAS786444:FAS786458 FKO786444:FKO786458 FUK786444:FUK786458 GEG786444:GEG786458 GOC786444:GOC786458 GXY786444:GXY786458 HHU786444:HHU786458 HRQ786444:HRQ786458 IBM786444:IBM786458 ILI786444:ILI786458 IVE786444:IVE786458 JFA786444:JFA786458 JOW786444:JOW786458 JYS786444:JYS786458 KIO786444:KIO786458 KSK786444:KSK786458 LCG786444:LCG786458 LMC786444:LMC786458 LVY786444:LVY786458 MFU786444:MFU786458 MPQ786444:MPQ786458 MZM786444:MZM786458 NJI786444:NJI786458 NTE786444:NTE786458 ODA786444:ODA786458 OMW786444:OMW786458 OWS786444:OWS786458 PGO786444:PGO786458 PQK786444:PQK786458 QAG786444:QAG786458 QKC786444:QKC786458 QTY786444:QTY786458 RDU786444:RDU786458 RNQ786444:RNQ786458 RXM786444:RXM786458 SHI786444:SHI786458 SRE786444:SRE786458 TBA786444:TBA786458 TKW786444:TKW786458 TUS786444:TUS786458 UEO786444:UEO786458 UOK786444:UOK786458 UYG786444:UYG786458 VIC786444:VIC786458 VRY786444:VRY786458 WBU786444:WBU786458 WLQ786444:WLQ786458 WVM786444:WVM786458 JA851980:JA851994 SW851980:SW851994 ACS851980:ACS851994 AMO851980:AMO851994 AWK851980:AWK851994 BGG851980:BGG851994 BQC851980:BQC851994 BZY851980:BZY851994 CJU851980:CJU851994 CTQ851980:CTQ851994 DDM851980:DDM851994 DNI851980:DNI851994 DXE851980:DXE851994 EHA851980:EHA851994 EQW851980:EQW851994 FAS851980:FAS851994 FKO851980:FKO851994 FUK851980:FUK851994 GEG851980:GEG851994 GOC851980:GOC851994 GXY851980:GXY851994 HHU851980:HHU851994 HRQ851980:HRQ851994 IBM851980:IBM851994 ILI851980:ILI851994 IVE851980:IVE851994 JFA851980:JFA851994 JOW851980:JOW851994 JYS851980:JYS851994 KIO851980:KIO851994 KSK851980:KSK851994 LCG851980:LCG851994 LMC851980:LMC851994 LVY851980:LVY851994 MFU851980:MFU851994 MPQ851980:MPQ851994 MZM851980:MZM851994 NJI851980:NJI851994 NTE851980:NTE851994 ODA851980:ODA851994 OMW851980:OMW851994 OWS851980:OWS851994 PGO851980:PGO851994 PQK851980:PQK851994 QAG851980:QAG851994 QKC851980:QKC851994 QTY851980:QTY851994 RDU851980:RDU851994 RNQ851980:RNQ851994 RXM851980:RXM851994 SHI851980:SHI851994 SRE851980:SRE851994 TBA851980:TBA851994 TKW851980:TKW851994 TUS851980:TUS851994 UEO851980:UEO851994 UOK851980:UOK851994 UYG851980:UYG851994 VIC851980:VIC851994 VRY851980:VRY851994 WBU851980:WBU851994 WLQ851980:WLQ851994 WVM851980:WVM851994 JA917516:JA917530 SW917516:SW917530 ACS917516:ACS917530 AMO917516:AMO917530 AWK917516:AWK917530 BGG917516:BGG917530 BQC917516:BQC917530 BZY917516:BZY917530 CJU917516:CJU917530 CTQ917516:CTQ917530 DDM917516:DDM917530 DNI917516:DNI917530 DXE917516:DXE917530 EHA917516:EHA917530 EQW917516:EQW917530 FAS917516:FAS917530 FKO917516:FKO917530 FUK917516:FUK917530 GEG917516:GEG917530 GOC917516:GOC917530 GXY917516:GXY917530 HHU917516:HHU917530 HRQ917516:HRQ917530 IBM917516:IBM917530 ILI917516:ILI917530 IVE917516:IVE917530 JFA917516:JFA917530 JOW917516:JOW917530 JYS917516:JYS917530 KIO917516:KIO917530 KSK917516:KSK917530 LCG917516:LCG917530 LMC917516:LMC917530 LVY917516:LVY917530 MFU917516:MFU917530 MPQ917516:MPQ917530 MZM917516:MZM917530 NJI917516:NJI917530 NTE917516:NTE917530 ODA917516:ODA917530 OMW917516:OMW917530 OWS917516:OWS917530 PGO917516:PGO917530 PQK917516:PQK917530 QAG917516:QAG917530 QKC917516:QKC917530 QTY917516:QTY917530 RDU917516:RDU917530 RNQ917516:RNQ917530 RXM917516:RXM917530 SHI917516:SHI917530 SRE917516:SRE917530 TBA917516:TBA917530 TKW917516:TKW917530 TUS917516:TUS917530 UEO917516:UEO917530 UOK917516:UOK917530 UYG917516:UYG917530 VIC917516:VIC917530 VRY917516:VRY917530 WBU917516:WBU917530 WLQ917516:WLQ917530 WVM917516:WVM917530 JA983052:JA983066 SW983052:SW983066 ACS983052:ACS983066 AMO983052:AMO983066 AWK983052:AWK983066 BGG983052:BGG983066 BQC983052:BQC983066 BZY983052:BZY983066 CJU983052:CJU983066 CTQ983052:CTQ983066 DDM983052:DDM983066 DNI983052:DNI983066 DXE983052:DXE983066 EHA983052:EHA983066 EQW983052:EQW983066 FAS983052:FAS983066 FKO983052:FKO983066 FUK983052:FUK983066 GEG983052:GEG983066 GOC983052:GOC983066 GXY983052:GXY983066 HHU983052:HHU983066 HRQ983052:HRQ983066 IBM983052:IBM983066 ILI983052:ILI983066 IVE983052:IVE983066 JFA983052:JFA983066 JOW983052:JOW983066 JYS983052:JYS983066 KIO983052:KIO983066 KSK983052:KSK983066 LCG983052:LCG983066 LMC983052:LMC983066 LVY983052:LVY983066 MFU983052:MFU983066 MPQ983052:MPQ983066 MZM983052:MZM983066 NJI983052:NJI983066 NTE983052:NTE983066 ODA983052:ODA983066 OMW983052:OMW983066 OWS983052:OWS983066 PGO983052:PGO983066 PQK983052:PQK983066 QAG983052:QAG983066 QKC983052:QKC983066 QTY983052:QTY983066 RDU983052:RDU983066 RNQ983052:RNQ983066 RXM983052:RXM983066 SHI983052:SHI983066 SRE983052:SRE983066 TBA983052:TBA983066 TKW983052:TKW983066 TUS983052:TUS983066 UEO983052:UEO983066 UOK983052:UOK983066 UYG983052:UYG983066 VIC983052:VIC983066 VRY983052:VRY983066 WBU983052:WBU983066 WLQ983052:WLQ983066 WVM983052:WVM983066 WUY22:WUY24 WLC22:WLC24 WBG22:WBG24 VRK22:VRK24 VHO22:VHO24 UXS22:UXS24 UNW22:UNW24 UEA22:UEA24 TUE22:TUE24 TKI22:TKI24 TAM22:TAM24 SQQ22:SQQ24 SGU22:SGU24 RWY22:RWY24 RNC22:RNC24 RDG22:RDG24 QTK22:QTK24 QJO22:QJO24 PZS22:PZS24 PPW22:PPW24 PGA22:PGA24 OWE22:OWE24 OMI22:OMI24 OCM22:OCM24 NSQ22:NSQ24 NIU22:NIU24 MYY22:MYY24 MPC22:MPC24 MFG22:MFG24 LVK22:LVK24 LLO22:LLO24 LBS22:LBS24 KRW22:KRW24 KIA22:KIA24 JYE22:JYE24 JOI22:JOI24 JEM22:JEM24 IUQ22:IUQ24 IKU22:IKU24 IAY22:IAY24 HRC22:HRC24 HHG22:HHG24 GXK22:GXK24 GNO22:GNO24 GDS22:GDS24 FTW22:FTW24 FKA22:FKA24 FAE22:FAE24 EQI22:EQI24 EGM22:EGM24 DWQ22:DWQ24 DMU22:DMU24 DCY22:DCY24 CTC22:CTC24 CJG22:CJG24 BZK22:BZK24 BPO22:BPO24 BFS22:BFS24 AVW22:AVW24 AMA22:AMA24 ACE22:ACE24 SI22:SI24 IM22:IM24 IX16:IX18 ST16:ST18 ACP16:ACP18 AML16:AML18 AWH16:AWH18 BGD16:BGD18 BPZ16:BPZ18 BZV16:BZV18 CJR16:CJR18 CTN16:CTN18 DDJ16:DDJ18 DNF16:DNF18 DXB16:DXB18 EGX16:EGX18 EQT16:EQT18 FAP16:FAP18 FKL16:FKL18 FUH16:FUH18 GED16:GED18 GNZ16:GNZ18 GXV16:GXV18 HHR16:HHR18 HRN16:HRN18 IBJ16:IBJ18 ILF16:ILF18 IVB16:IVB18 JEX16:JEX18 JOT16:JOT18 JYP16:JYP18 KIL16:KIL18 KSH16:KSH18 LCD16:LCD18 LLZ16:LLZ18 LVV16:LVV18 MFR16:MFR18 MPN16:MPN18 MZJ16:MZJ18 NJF16:NJF18 NTB16:NTB18 OCX16:OCX18 OMT16:OMT18 OWP16:OWP18 PGL16:PGL18 PQH16:PQH18 QAD16:QAD18 QJZ16:QJZ18 QTV16:QTV18 RDR16:RDR18 RNN16:RNN18 RXJ16:RXJ18 SHF16:SHF18 SRB16:SRB18 TAX16:TAX18 TKT16:TKT18 TUP16:TUP18 UEL16:UEL18 UOH16:UOH18 UYD16:UYD18 VHZ16:VHZ18 VRV16:VRV18 WBR16:WBR18 WLN16:WLN18 WVJ16:WVJ18 WVG29 WVJ25:WVJ28 WVJ30:WVJ41 WLK29 WLN25:WLN28 WLN30:WLN41 WBO29 WBR25:WBR28 WBR30:WBR41 VRS29 VRV25:VRV28 VRV30:VRV41 VHW29 VHZ25:VHZ28 VHZ30:VHZ41 UYA29 UYD25:UYD28 UYD30:UYD41 UOE29 UOH25:UOH28 UOH30:UOH41 UEI29 UEL25:UEL28 UEL30:UEL41 TUM29 TUP25:TUP28 TUP30:TUP41 TKQ29 TKT25:TKT28 TKT30:TKT41 TAU29 TAX25:TAX28 TAX30:TAX41 SQY29 SRB25:SRB28 SRB30:SRB41 SHC29 SHF25:SHF28 SHF30:SHF41 RXG29 RXJ25:RXJ28 RXJ30:RXJ41 RNK29 RNN25:RNN28 RNN30:RNN41 RDO29 RDR25:RDR28 RDR30:RDR41 QTS29 QTV25:QTV28 QTV30:QTV41 QJW29 QJZ25:QJZ28 QJZ30:QJZ41 QAA29 QAD25:QAD28 QAD30:QAD41 PQE29 PQH25:PQH28 PQH30:PQH41 PGI29 PGL25:PGL28 PGL30:PGL41 OWM29 OWP25:OWP28 OWP30:OWP41 OMQ29 OMT25:OMT28 OMT30:OMT41 OCU29 OCX25:OCX28 OCX30:OCX41 NSY29 NTB25:NTB28 NTB30:NTB41 NJC29 NJF25:NJF28 NJF30:NJF41 MZG29 MZJ25:MZJ28 MZJ30:MZJ41 MPK29 MPN25:MPN28 MPN30:MPN41 MFO29 MFR25:MFR28 MFR30:MFR41 LVS29 LVV25:LVV28 LVV30:LVV41 LLW29 LLZ25:LLZ28 LLZ30:LLZ41 LCA29 LCD25:LCD28 LCD30:LCD41 KSE29 KSH25:KSH28 KSH30:KSH41 KII29 KIL25:KIL28 KIL30:KIL41 JYM29 JYP25:JYP28 JYP30:JYP41 JOQ29 JOT25:JOT28 JOT30:JOT41 JEU29 JEX25:JEX28 JEX30:JEX41 IUY29 IVB25:IVB28 IVB30:IVB41 ILC29 ILF25:ILF28 ILF30:ILF41 IBG29 IBJ25:IBJ28 IBJ30:IBJ41 HRK29 HRN25:HRN28 HRN30:HRN41 HHO29 HHR25:HHR28 HHR30:HHR41 GXS29 GXV25:GXV28 GXV30:GXV41 GNW29 GNZ25:GNZ28 GNZ30:GNZ41 GEA29 GED25:GED28 GED30:GED41 FUE29 FUH25:FUH28 FUH30:FUH41 FKI29 FKL25:FKL28 FKL30:FKL41 FAM29 FAP25:FAP28 FAP30:FAP41 EQQ29 EQT25:EQT28 EQT30:EQT41 EGU29 EGX25:EGX28 EGX30:EGX41 DWY29 DXB25:DXB28 DXB30:DXB41 DNC29 DNF25:DNF28 DNF30:DNF41 DDG29 DDJ25:DDJ28 DDJ30:DDJ41 CTK29 CTN25:CTN28 CTN30:CTN41 CJO29 CJR25:CJR28 CJR30:CJR41 BZS29 BZV25:BZV28 BZV30:BZV41 BPW29 BPZ25:BPZ28 BPZ30:BPZ41 BGA29 BGD25:BGD28 BGD30:BGD41 AWE29 AWH25:AWH28 AWH30:AWH41 AMI29 AML25:AML28 AML30:AML41 ACM29 ACP25:ACP28 ACP30:ACP41 SQ29 ST25:ST28 ST30:ST41 IU29 IX25:IX28 IX30:IX41" xr:uid="{00000000-0002-0000-0000-000000000000}">
      <formula1>"男,女"</formula1>
    </dataValidation>
    <dataValidation type="list" allowBlank="1" showInputMessage="1" showErrorMessage="1" sqref="F65537:F65551 IX65548:IX65562 ST65548:ST65562 ACP65548:ACP65562 AML65548:AML65562 AWH65548:AWH65562 BGD65548:BGD65562 BPZ65548:BPZ65562 BZV65548:BZV65562 CJR65548:CJR65562 CTN65548:CTN65562 DDJ65548:DDJ65562 DNF65548:DNF65562 DXB65548:DXB65562 EGX65548:EGX65562 EQT65548:EQT65562 FAP65548:FAP65562 FKL65548:FKL65562 FUH65548:FUH65562 GED65548:GED65562 GNZ65548:GNZ65562 GXV65548:GXV65562 HHR65548:HHR65562 HRN65548:HRN65562 IBJ65548:IBJ65562 ILF65548:ILF65562 IVB65548:IVB65562 JEX65548:JEX65562 JOT65548:JOT65562 JYP65548:JYP65562 KIL65548:KIL65562 KSH65548:KSH65562 LCD65548:LCD65562 LLZ65548:LLZ65562 LVV65548:LVV65562 MFR65548:MFR65562 MPN65548:MPN65562 MZJ65548:MZJ65562 NJF65548:NJF65562 NTB65548:NTB65562 OCX65548:OCX65562 OMT65548:OMT65562 OWP65548:OWP65562 PGL65548:PGL65562 PQH65548:PQH65562 QAD65548:QAD65562 QJZ65548:QJZ65562 QTV65548:QTV65562 RDR65548:RDR65562 RNN65548:RNN65562 RXJ65548:RXJ65562 SHF65548:SHF65562 SRB65548:SRB65562 TAX65548:TAX65562 TKT65548:TKT65562 TUP65548:TUP65562 UEL65548:UEL65562 UOH65548:UOH65562 UYD65548:UYD65562 VHZ65548:VHZ65562 VRV65548:VRV65562 WBR65548:WBR65562 WLN65548:WLN65562 WVJ65548:WVJ65562 F131073:F131087 IX131084:IX131098 ST131084:ST131098 ACP131084:ACP131098 AML131084:AML131098 AWH131084:AWH131098 BGD131084:BGD131098 BPZ131084:BPZ131098 BZV131084:BZV131098 CJR131084:CJR131098 CTN131084:CTN131098 DDJ131084:DDJ131098 DNF131084:DNF131098 DXB131084:DXB131098 EGX131084:EGX131098 EQT131084:EQT131098 FAP131084:FAP131098 FKL131084:FKL131098 FUH131084:FUH131098 GED131084:GED131098 GNZ131084:GNZ131098 GXV131084:GXV131098 HHR131084:HHR131098 HRN131084:HRN131098 IBJ131084:IBJ131098 ILF131084:ILF131098 IVB131084:IVB131098 JEX131084:JEX131098 JOT131084:JOT131098 JYP131084:JYP131098 KIL131084:KIL131098 KSH131084:KSH131098 LCD131084:LCD131098 LLZ131084:LLZ131098 LVV131084:LVV131098 MFR131084:MFR131098 MPN131084:MPN131098 MZJ131084:MZJ131098 NJF131084:NJF131098 NTB131084:NTB131098 OCX131084:OCX131098 OMT131084:OMT131098 OWP131084:OWP131098 PGL131084:PGL131098 PQH131084:PQH131098 QAD131084:QAD131098 QJZ131084:QJZ131098 QTV131084:QTV131098 RDR131084:RDR131098 RNN131084:RNN131098 RXJ131084:RXJ131098 SHF131084:SHF131098 SRB131084:SRB131098 TAX131084:TAX131098 TKT131084:TKT131098 TUP131084:TUP131098 UEL131084:UEL131098 UOH131084:UOH131098 UYD131084:UYD131098 VHZ131084:VHZ131098 VRV131084:VRV131098 WBR131084:WBR131098 WLN131084:WLN131098 WVJ131084:WVJ131098 F196609:F196623 IX196620:IX196634 ST196620:ST196634 ACP196620:ACP196634 AML196620:AML196634 AWH196620:AWH196634 BGD196620:BGD196634 BPZ196620:BPZ196634 BZV196620:BZV196634 CJR196620:CJR196634 CTN196620:CTN196634 DDJ196620:DDJ196634 DNF196620:DNF196634 DXB196620:DXB196634 EGX196620:EGX196634 EQT196620:EQT196634 FAP196620:FAP196634 FKL196620:FKL196634 FUH196620:FUH196634 GED196620:GED196634 GNZ196620:GNZ196634 GXV196620:GXV196634 HHR196620:HHR196634 HRN196620:HRN196634 IBJ196620:IBJ196634 ILF196620:ILF196634 IVB196620:IVB196634 JEX196620:JEX196634 JOT196620:JOT196634 JYP196620:JYP196634 KIL196620:KIL196634 KSH196620:KSH196634 LCD196620:LCD196634 LLZ196620:LLZ196634 LVV196620:LVV196634 MFR196620:MFR196634 MPN196620:MPN196634 MZJ196620:MZJ196634 NJF196620:NJF196634 NTB196620:NTB196634 OCX196620:OCX196634 OMT196620:OMT196634 OWP196620:OWP196634 PGL196620:PGL196634 PQH196620:PQH196634 QAD196620:QAD196634 QJZ196620:QJZ196634 QTV196620:QTV196634 RDR196620:RDR196634 RNN196620:RNN196634 RXJ196620:RXJ196634 SHF196620:SHF196634 SRB196620:SRB196634 TAX196620:TAX196634 TKT196620:TKT196634 TUP196620:TUP196634 UEL196620:UEL196634 UOH196620:UOH196634 UYD196620:UYD196634 VHZ196620:VHZ196634 VRV196620:VRV196634 WBR196620:WBR196634 WLN196620:WLN196634 WVJ196620:WVJ196634 F262145:F262159 IX262156:IX262170 ST262156:ST262170 ACP262156:ACP262170 AML262156:AML262170 AWH262156:AWH262170 BGD262156:BGD262170 BPZ262156:BPZ262170 BZV262156:BZV262170 CJR262156:CJR262170 CTN262156:CTN262170 DDJ262156:DDJ262170 DNF262156:DNF262170 DXB262156:DXB262170 EGX262156:EGX262170 EQT262156:EQT262170 FAP262156:FAP262170 FKL262156:FKL262170 FUH262156:FUH262170 GED262156:GED262170 GNZ262156:GNZ262170 GXV262156:GXV262170 HHR262156:HHR262170 HRN262156:HRN262170 IBJ262156:IBJ262170 ILF262156:ILF262170 IVB262156:IVB262170 JEX262156:JEX262170 JOT262156:JOT262170 JYP262156:JYP262170 KIL262156:KIL262170 KSH262156:KSH262170 LCD262156:LCD262170 LLZ262156:LLZ262170 LVV262156:LVV262170 MFR262156:MFR262170 MPN262156:MPN262170 MZJ262156:MZJ262170 NJF262156:NJF262170 NTB262156:NTB262170 OCX262156:OCX262170 OMT262156:OMT262170 OWP262156:OWP262170 PGL262156:PGL262170 PQH262156:PQH262170 QAD262156:QAD262170 QJZ262156:QJZ262170 QTV262156:QTV262170 RDR262156:RDR262170 RNN262156:RNN262170 RXJ262156:RXJ262170 SHF262156:SHF262170 SRB262156:SRB262170 TAX262156:TAX262170 TKT262156:TKT262170 TUP262156:TUP262170 UEL262156:UEL262170 UOH262156:UOH262170 UYD262156:UYD262170 VHZ262156:VHZ262170 VRV262156:VRV262170 WBR262156:WBR262170 WLN262156:WLN262170 WVJ262156:WVJ262170 F327681:F327695 IX327692:IX327706 ST327692:ST327706 ACP327692:ACP327706 AML327692:AML327706 AWH327692:AWH327706 BGD327692:BGD327706 BPZ327692:BPZ327706 BZV327692:BZV327706 CJR327692:CJR327706 CTN327692:CTN327706 DDJ327692:DDJ327706 DNF327692:DNF327706 DXB327692:DXB327706 EGX327692:EGX327706 EQT327692:EQT327706 FAP327692:FAP327706 FKL327692:FKL327706 FUH327692:FUH327706 GED327692:GED327706 GNZ327692:GNZ327706 GXV327692:GXV327706 HHR327692:HHR327706 HRN327692:HRN327706 IBJ327692:IBJ327706 ILF327692:ILF327706 IVB327692:IVB327706 JEX327692:JEX327706 JOT327692:JOT327706 JYP327692:JYP327706 KIL327692:KIL327706 KSH327692:KSH327706 LCD327692:LCD327706 LLZ327692:LLZ327706 LVV327692:LVV327706 MFR327692:MFR327706 MPN327692:MPN327706 MZJ327692:MZJ327706 NJF327692:NJF327706 NTB327692:NTB327706 OCX327692:OCX327706 OMT327692:OMT327706 OWP327692:OWP327706 PGL327692:PGL327706 PQH327692:PQH327706 QAD327692:QAD327706 QJZ327692:QJZ327706 QTV327692:QTV327706 RDR327692:RDR327706 RNN327692:RNN327706 RXJ327692:RXJ327706 SHF327692:SHF327706 SRB327692:SRB327706 TAX327692:TAX327706 TKT327692:TKT327706 TUP327692:TUP327706 UEL327692:UEL327706 UOH327692:UOH327706 UYD327692:UYD327706 VHZ327692:VHZ327706 VRV327692:VRV327706 WBR327692:WBR327706 WLN327692:WLN327706 WVJ327692:WVJ327706 F393217:F393231 IX393228:IX393242 ST393228:ST393242 ACP393228:ACP393242 AML393228:AML393242 AWH393228:AWH393242 BGD393228:BGD393242 BPZ393228:BPZ393242 BZV393228:BZV393242 CJR393228:CJR393242 CTN393228:CTN393242 DDJ393228:DDJ393242 DNF393228:DNF393242 DXB393228:DXB393242 EGX393228:EGX393242 EQT393228:EQT393242 FAP393228:FAP393242 FKL393228:FKL393242 FUH393228:FUH393242 GED393228:GED393242 GNZ393228:GNZ393242 GXV393228:GXV393242 HHR393228:HHR393242 HRN393228:HRN393242 IBJ393228:IBJ393242 ILF393228:ILF393242 IVB393228:IVB393242 JEX393228:JEX393242 JOT393228:JOT393242 JYP393228:JYP393242 KIL393228:KIL393242 KSH393228:KSH393242 LCD393228:LCD393242 LLZ393228:LLZ393242 LVV393228:LVV393242 MFR393228:MFR393242 MPN393228:MPN393242 MZJ393228:MZJ393242 NJF393228:NJF393242 NTB393228:NTB393242 OCX393228:OCX393242 OMT393228:OMT393242 OWP393228:OWP393242 PGL393228:PGL393242 PQH393228:PQH393242 QAD393228:QAD393242 QJZ393228:QJZ393242 QTV393228:QTV393242 RDR393228:RDR393242 RNN393228:RNN393242 RXJ393228:RXJ393242 SHF393228:SHF393242 SRB393228:SRB393242 TAX393228:TAX393242 TKT393228:TKT393242 TUP393228:TUP393242 UEL393228:UEL393242 UOH393228:UOH393242 UYD393228:UYD393242 VHZ393228:VHZ393242 VRV393228:VRV393242 WBR393228:WBR393242 WLN393228:WLN393242 WVJ393228:WVJ393242 F458753:F458767 IX458764:IX458778 ST458764:ST458778 ACP458764:ACP458778 AML458764:AML458778 AWH458764:AWH458778 BGD458764:BGD458778 BPZ458764:BPZ458778 BZV458764:BZV458778 CJR458764:CJR458778 CTN458764:CTN458778 DDJ458764:DDJ458778 DNF458764:DNF458778 DXB458764:DXB458778 EGX458764:EGX458778 EQT458764:EQT458778 FAP458764:FAP458778 FKL458764:FKL458778 FUH458764:FUH458778 GED458764:GED458778 GNZ458764:GNZ458778 GXV458764:GXV458778 HHR458764:HHR458778 HRN458764:HRN458778 IBJ458764:IBJ458778 ILF458764:ILF458778 IVB458764:IVB458778 JEX458764:JEX458778 JOT458764:JOT458778 JYP458764:JYP458778 KIL458764:KIL458778 KSH458764:KSH458778 LCD458764:LCD458778 LLZ458764:LLZ458778 LVV458764:LVV458778 MFR458764:MFR458778 MPN458764:MPN458778 MZJ458764:MZJ458778 NJF458764:NJF458778 NTB458764:NTB458778 OCX458764:OCX458778 OMT458764:OMT458778 OWP458764:OWP458778 PGL458764:PGL458778 PQH458764:PQH458778 QAD458764:QAD458778 QJZ458764:QJZ458778 QTV458764:QTV458778 RDR458764:RDR458778 RNN458764:RNN458778 RXJ458764:RXJ458778 SHF458764:SHF458778 SRB458764:SRB458778 TAX458764:TAX458778 TKT458764:TKT458778 TUP458764:TUP458778 UEL458764:UEL458778 UOH458764:UOH458778 UYD458764:UYD458778 VHZ458764:VHZ458778 VRV458764:VRV458778 WBR458764:WBR458778 WLN458764:WLN458778 WVJ458764:WVJ458778 F524289:F524303 IX524300:IX524314 ST524300:ST524314 ACP524300:ACP524314 AML524300:AML524314 AWH524300:AWH524314 BGD524300:BGD524314 BPZ524300:BPZ524314 BZV524300:BZV524314 CJR524300:CJR524314 CTN524300:CTN524314 DDJ524300:DDJ524314 DNF524300:DNF524314 DXB524300:DXB524314 EGX524300:EGX524314 EQT524300:EQT524314 FAP524300:FAP524314 FKL524300:FKL524314 FUH524300:FUH524314 GED524300:GED524314 GNZ524300:GNZ524314 GXV524300:GXV524314 HHR524300:HHR524314 HRN524300:HRN524314 IBJ524300:IBJ524314 ILF524300:ILF524314 IVB524300:IVB524314 JEX524300:JEX524314 JOT524300:JOT524314 JYP524300:JYP524314 KIL524300:KIL524314 KSH524300:KSH524314 LCD524300:LCD524314 LLZ524300:LLZ524314 LVV524300:LVV524314 MFR524300:MFR524314 MPN524300:MPN524314 MZJ524300:MZJ524314 NJF524300:NJF524314 NTB524300:NTB524314 OCX524300:OCX524314 OMT524300:OMT524314 OWP524300:OWP524314 PGL524300:PGL524314 PQH524300:PQH524314 QAD524300:QAD524314 QJZ524300:QJZ524314 QTV524300:QTV524314 RDR524300:RDR524314 RNN524300:RNN524314 RXJ524300:RXJ524314 SHF524300:SHF524314 SRB524300:SRB524314 TAX524300:TAX524314 TKT524300:TKT524314 TUP524300:TUP524314 UEL524300:UEL524314 UOH524300:UOH524314 UYD524300:UYD524314 VHZ524300:VHZ524314 VRV524300:VRV524314 WBR524300:WBR524314 WLN524300:WLN524314 WVJ524300:WVJ524314 F589825:F589839 IX589836:IX589850 ST589836:ST589850 ACP589836:ACP589850 AML589836:AML589850 AWH589836:AWH589850 BGD589836:BGD589850 BPZ589836:BPZ589850 BZV589836:BZV589850 CJR589836:CJR589850 CTN589836:CTN589850 DDJ589836:DDJ589850 DNF589836:DNF589850 DXB589836:DXB589850 EGX589836:EGX589850 EQT589836:EQT589850 FAP589836:FAP589850 FKL589836:FKL589850 FUH589836:FUH589850 GED589836:GED589850 GNZ589836:GNZ589850 GXV589836:GXV589850 HHR589836:HHR589850 HRN589836:HRN589850 IBJ589836:IBJ589850 ILF589836:ILF589850 IVB589836:IVB589850 JEX589836:JEX589850 JOT589836:JOT589850 JYP589836:JYP589850 KIL589836:KIL589850 KSH589836:KSH589850 LCD589836:LCD589850 LLZ589836:LLZ589850 LVV589836:LVV589850 MFR589836:MFR589850 MPN589836:MPN589850 MZJ589836:MZJ589850 NJF589836:NJF589850 NTB589836:NTB589850 OCX589836:OCX589850 OMT589836:OMT589850 OWP589836:OWP589850 PGL589836:PGL589850 PQH589836:PQH589850 QAD589836:QAD589850 QJZ589836:QJZ589850 QTV589836:QTV589850 RDR589836:RDR589850 RNN589836:RNN589850 RXJ589836:RXJ589850 SHF589836:SHF589850 SRB589836:SRB589850 TAX589836:TAX589850 TKT589836:TKT589850 TUP589836:TUP589850 UEL589836:UEL589850 UOH589836:UOH589850 UYD589836:UYD589850 VHZ589836:VHZ589850 VRV589836:VRV589850 WBR589836:WBR589850 WLN589836:WLN589850 WVJ589836:WVJ589850 F655361:F655375 IX655372:IX655386 ST655372:ST655386 ACP655372:ACP655386 AML655372:AML655386 AWH655372:AWH655386 BGD655372:BGD655386 BPZ655372:BPZ655386 BZV655372:BZV655386 CJR655372:CJR655386 CTN655372:CTN655386 DDJ655372:DDJ655386 DNF655372:DNF655386 DXB655372:DXB655386 EGX655372:EGX655386 EQT655372:EQT655386 FAP655372:FAP655386 FKL655372:FKL655386 FUH655372:FUH655386 GED655372:GED655386 GNZ655372:GNZ655386 GXV655372:GXV655386 HHR655372:HHR655386 HRN655372:HRN655386 IBJ655372:IBJ655386 ILF655372:ILF655386 IVB655372:IVB655386 JEX655372:JEX655386 JOT655372:JOT655386 JYP655372:JYP655386 KIL655372:KIL655386 KSH655372:KSH655386 LCD655372:LCD655386 LLZ655372:LLZ655386 LVV655372:LVV655386 MFR655372:MFR655386 MPN655372:MPN655386 MZJ655372:MZJ655386 NJF655372:NJF655386 NTB655372:NTB655386 OCX655372:OCX655386 OMT655372:OMT655386 OWP655372:OWP655386 PGL655372:PGL655386 PQH655372:PQH655386 QAD655372:QAD655386 QJZ655372:QJZ655386 QTV655372:QTV655386 RDR655372:RDR655386 RNN655372:RNN655386 RXJ655372:RXJ655386 SHF655372:SHF655386 SRB655372:SRB655386 TAX655372:TAX655386 TKT655372:TKT655386 TUP655372:TUP655386 UEL655372:UEL655386 UOH655372:UOH655386 UYD655372:UYD655386 VHZ655372:VHZ655386 VRV655372:VRV655386 WBR655372:WBR655386 WLN655372:WLN655386 WVJ655372:WVJ655386 F720897:F720911 IX720908:IX720922 ST720908:ST720922 ACP720908:ACP720922 AML720908:AML720922 AWH720908:AWH720922 BGD720908:BGD720922 BPZ720908:BPZ720922 BZV720908:BZV720922 CJR720908:CJR720922 CTN720908:CTN720922 DDJ720908:DDJ720922 DNF720908:DNF720922 DXB720908:DXB720922 EGX720908:EGX720922 EQT720908:EQT720922 FAP720908:FAP720922 FKL720908:FKL720922 FUH720908:FUH720922 GED720908:GED720922 GNZ720908:GNZ720922 GXV720908:GXV720922 HHR720908:HHR720922 HRN720908:HRN720922 IBJ720908:IBJ720922 ILF720908:ILF720922 IVB720908:IVB720922 JEX720908:JEX720922 JOT720908:JOT720922 JYP720908:JYP720922 KIL720908:KIL720922 KSH720908:KSH720922 LCD720908:LCD720922 LLZ720908:LLZ720922 LVV720908:LVV720922 MFR720908:MFR720922 MPN720908:MPN720922 MZJ720908:MZJ720922 NJF720908:NJF720922 NTB720908:NTB720922 OCX720908:OCX720922 OMT720908:OMT720922 OWP720908:OWP720922 PGL720908:PGL720922 PQH720908:PQH720922 QAD720908:QAD720922 QJZ720908:QJZ720922 QTV720908:QTV720922 RDR720908:RDR720922 RNN720908:RNN720922 RXJ720908:RXJ720922 SHF720908:SHF720922 SRB720908:SRB720922 TAX720908:TAX720922 TKT720908:TKT720922 TUP720908:TUP720922 UEL720908:UEL720922 UOH720908:UOH720922 UYD720908:UYD720922 VHZ720908:VHZ720922 VRV720908:VRV720922 WBR720908:WBR720922 WLN720908:WLN720922 WVJ720908:WVJ720922 F786433:F786447 IX786444:IX786458 ST786444:ST786458 ACP786444:ACP786458 AML786444:AML786458 AWH786444:AWH786458 BGD786444:BGD786458 BPZ786444:BPZ786458 BZV786444:BZV786458 CJR786444:CJR786458 CTN786444:CTN786458 DDJ786444:DDJ786458 DNF786444:DNF786458 DXB786444:DXB786458 EGX786444:EGX786458 EQT786444:EQT786458 FAP786444:FAP786458 FKL786444:FKL786458 FUH786444:FUH786458 GED786444:GED786458 GNZ786444:GNZ786458 GXV786444:GXV786458 HHR786444:HHR786458 HRN786444:HRN786458 IBJ786444:IBJ786458 ILF786444:ILF786458 IVB786444:IVB786458 JEX786444:JEX786458 JOT786444:JOT786458 JYP786444:JYP786458 KIL786444:KIL786458 KSH786444:KSH786458 LCD786444:LCD786458 LLZ786444:LLZ786458 LVV786444:LVV786458 MFR786444:MFR786458 MPN786444:MPN786458 MZJ786444:MZJ786458 NJF786444:NJF786458 NTB786444:NTB786458 OCX786444:OCX786458 OMT786444:OMT786458 OWP786444:OWP786458 PGL786444:PGL786458 PQH786444:PQH786458 QAD786444:QAD786458 QJZ786444:QJZ786458 QTV786444:QTV786458 RDR786444:RDR786458 RNN786444:RNN786458 RXJ786444:RXJ786458 SHF786444:SHF786458 SRB786444:SRB786458 TAX786444:TAX786458 TKT786444:TKT786458 TUP786444:TUP786458 UEL786444:UEL786458 UOH786444:UOH786458 UYD786444:UYD786458 VHZ786444:VHZ786458 VRV786444:VRV786458 WBR786444:WBR786458 WLN786444:WLN786458 WVJ786444:WVJ786458 F851969:F851983 IX851980:IX851994 ST851980:ST851994 ACP851980:ACP851994 AML851980:AML851994 AWH851980:AWH851994 BGD851980:BGD851994 BPZ851980:BPZ851994 BZV851980:BZV851994 CJR851980:CJR851994 CTN851980:CTN851994 DDJ851980:DDJ851994 DNF851980:DNF851994 DXB851980:DXB851994 EGX851980:EGX851994 EQT851980:EQT851994 FAP851980:FAP851994 FKL851980:FKL851994 FUH851980:FUH851994 GED851980:GED851994 GNZ851980:GNZ851994 GXV851980:GXV851994 HHR851980:HHR851994 HRN851980:HRN851994 IBJ851980:IBJ851994 ILF851980:ILF851994 IVB851980:IVB851994 JEX851980:JEX851994 JOT851980:JOT851994 JYP851980:JYP851994 KIL851980:KIL851994 KSH851980:KSH851994 LCD851980:LCD851994 LLZ851980:LLZ851994 LVV851980:LVV851994 MFR851980:MFR851994 MPN851980:MPN851994 MZJ851980:MZJ851994 NJF851980:NJF851994 NTB851980:NTB851994 OCX851980:OCX851994 OMT851980:OMT851994 OWP851980:OWP851994 PGL851980:PGL851994 PQH851980:PQH851994 QAD851980:QAD851994 QJZ851980:QJZ851994 QTV851980:QTV851994 RDR851980:RDR851994 RNN851980:RNN851994 RXJ851980:RXJ851994 SHF851980:SHF851994 SRB851980:SRB851994 TAX851980:TAX851994 TKT851980:TKT851994 TUP851980:TUP851994 UEL851980:UEL851994 UOH851980:UOH851994 UYD851980:UYD851994 VHZ851980:VHZ851994 VRV851980:VRV851994 WBR851980:WBR851994 WLN851980:WLN851994 WVJ851980:WVJ851994 F917505:F917519 IX917516:IX917530 ST917516:ST917530 ACP917516:ACP917530 AML917516:AML917530 AWH917516:AWH917530 BGD917516:BGD917530 BPZ917516:BPZ917530 BZV917516:BZV917530 CJR917516:CJR917530 CTN917516:CTN917530 DDJ917516:DDJ917530 DNF917516:DNF917530 DXB917516:DXB917530 EGX917516:EGX917530 EQT917516:EQT917530 FAP917516:FAP917530 FKL917516:FKL917530 FUH917516:FUH917530 GED917516:GED917530 GNZ917516:GNZ917530 GXV917516:GXV917530 HHR917516:HHR917530 HRN917516:HRN917530 IBJ917516:IBJ917530 ILF917516:ILF917530 IVB917516:IVB917530 JEX917516:JEX917530 JOT917516:JOT917530 JYP917516:JYP917530 KIL917516:KIL917530 KSH917516:KSH917530 LCD917516:LCD917530 LLZ917516:LLZ917530 LVV917516:LVV917530 MFR917516:MFR917530 MPN917516:MPN917530 MZJ917516:MZJ917530 NJF917516:NJF917530 NTB917516:NTB917530 OCX917516:OCX917530 OMT917516:OMT917530 OWP917516:OWP917530 PGL917516:PGL917530 PQH917516:PQH917530 QAD917516:QAD917530 QJZ917516:QJZ917530 QTV917516:QTV917530 RDR917516:RDR917530 RNN917516:RNN917530 RXJ917516:RXJ917530 SHF917516:SHF917530 SRB917516:SRB917530 TAX917516:TAX917530 TKT917516:TKT917530 TUP917516:TUP917530 UEL917516:UEL917530 UOH917516:UOH917530 UYD917516:UYD917530 VHZ917516:VHZ917530 VRV917516:VRV917530 WBR917516:WBR917530 WLN917516:WLN917530 WVJ917516:WVJ917530 F983041:F983055 IX983052:IX983066 ST983052:ST983066 ACP983052:ACP983066 AML983052:AML983066 AWH983052:AWH983066 BGD983052:BGD983066 BPZ983052:BPZ983066 BZV983052:BZV983066 CJR983052:CJR983066 CTN983052:CTN983066 DDJ983052:DDJ983066 DNF983052:DNF983066 DXB983052:DXB983066 EGX983052:EGX983066 EQT983052:EQT983066 FAP983052:FAP983066 FKL983052:FKL983066 FUH983052:FUH983066 GED983052:GED983066 GNZ983052:GNZ983066 GXV983052:GXV983066 HHR983052:HHR983066 HRN983052:HRN983066 IBJ983052:IBJ983066 ILF983052:ILF983066 IVB983052:IVB983066 JEX983052:JEX983066 JOT983052:JOT983066 JYP983052:JYP983066 KIL983052:KIL983066 KSH983052:KSH983066 LCD983052:LCD983066 LLZ983052:LLZ983066 LVV983052:LVV983066 MFR983052:MFR983066 MPN983052:MPN983066 MZJ983052:MZJ983066 NJF983052:NJF983066 NTB983052:NTB983066 OCX983052:OCX983066 OMT983052:OMT983066 OWP983052:OWP983066 PGL983052:PGL983066 PQH983052:PQH983066 QAD983052:QAD983066 QJZ983052:QJZ983066 QTV983052:QTV983066 RDR983052:RDR983066 RNN983052:RNN983066 RXJ983052:RXJ983066 SHF983052:SHF983066 SRB983052:SRB983066 TAX983052:TAX983066 TKT983052:TKT983066 TUP983052:TUP983066 UEL983052:UEL983066 UOH983052:UOH983066 UYD983052:UYD983066 VHZ983052:VHZ983066 VRV983052:VRV983066 WBR983052:WBR983066 WLN983052:WLN983066 WVJ983052:WVJ983066 WUV22:WUV24 WKZ22:WKZ24 WBD22:WBD24 VRH22:VRH24 VHL22:VHL24 UXP22:UXP24 UNT22:UNT24 UDX22:UDX24 TUB22:TUB24 TKF22:TKF24 TAJ22:TAJ24 SQN22:SQN24 SGR22:SGR24 RWV22:RWV24 RMZ22:RMZ24 RDD22:RDD24 QTH22:QTH24 QJL22:QJL24 PZP22:PZP24 PPT22:PPT24 PFX22:PFX24 OWB22:OWB24 OMF22:OMF24 OCJ22:OCJ24 NSN22:NSN24 NIR22:NIR24 MYV22:MYV24 MOZ22:MOZ24 MFD22:MFD24 LVH22:LVH24 LLL22:LLL24 LBP22:LBP24 KRT22:KRT24 KHX22:KHX24 JYB22:JYB24 JOF22:JOF24 JEJ22:JEJ24 IUN22:IUN24 IKR22:IKR24 IAV22:IAV24 HQZ22:HQZ24 HHD22:HHD24 GXH22:GXH24 GNL22:GNL24 GDP22:GDP24 FTT22:FTT24 FJX22:FJX24 FAB22:FAB24 EQF22:EQF24 EGJ22:EGJ24 DWN22:DWN24 DMR22:DMR24 DCV22:DCV24 CSZ22:CSZ24 CJD22:CJD24 BZH22:BZH24 BPL22:BPL24 BFP22:BFP24 AVT22:AVT24 ALX22:ALX24 ACB22:ACB24 SF22:SF24 IJ22:IJ24 IU16:IU18 SQ16:SQ18 ACM16:ACM18 AMI16:AMI18 AWE16:AWE18 BGA16:BGA18 BPW16:BPW18 BZS16:BZS18 CJO16:CJO18 CTK16:CTK18 DDG16:DDG18 DNC16:DNC18 DWY16:DWY18 EGU16:EGU18 EQQ16:EQQ18 FAM16:FAM18 FKI16:FKI18 FUE16:FUE18 GEA16:GEA18 GNW16:GNW18 GXS16:GXS18 HHO16:HHO18 HRK16:HRK18 IBG16:IBG18 ILC16:ILC18 IUY16:IUY18 JEU16:JEU18 JOQ16:JOQ18 JYM16:JYM18 KII16:KII18 KSE16:KSE18 LCA16:LCA18 LLW16:LLW18 LVS16:LVS18 MFO16:MFO18 MPK16:MPK18 MZG16:MZG18 NJC16:NJC18 NSY16:NSY18 OCU16:OCU18 OMQ16:OMQ18 OWM16:OWM18 PGI16:PGI18 PQE16:PQE18 QAA16:QAA18 QJW16:QJW18 QTS16:QTS18 RDO16:RDO18 RNK16:RNK18 RXG16:RXG18 SHC16:SHC18 SQY16:SQY18 TAU16:TAU18 TKQ16:TKQ18 TUM16:TUM18 UEI16:UEI18 UOE16:UOE18 UYA16:UYA18 VHW16:VHW18 VRS16:VRS18 WBO16:WBO18 WLK16:WLK18 WVG16:WVG18 WVD29 WVG25:WVG28 WVG30:WVG41 WLH29 WLK25:WLK28 WLK30:WLK41 WBL29 WBO25:WBO28 WBO30:WBO41 VRP29 VRS25:VRS28 VRS30:VRS41 VHT29 VHW25:VHW28 VHW30:VHW41 UXX29 UYA25:UYA28 UYA30:UYA41 UOB29 UOE25:UOE28 UOE30:UOE41 UEF29 UEI25:UEI28 UEI30:UEI41 TUJ29 TUM25:TUM28 TUM30:TUM41 TKN29 TKQ25:TKQ28 TKQ30:TKQ41 TAR29 TAU25:TAU28 TAU30:TAU41 SQV29 SQY25:SQY28 SQY30:SQY41 SGZ29 SHC25:SHC28 SHC30:SHC41 RXD29 RXG25:RXG28 RXG30:RXG41 RNH29 RNK25:RNK28 RNK30:RNK41 RDL29 RDO25:RDO28 RDO30:RDO41 QTP29 QTS25:QTS28 QTS30:QTS41 QJT29 QJW25:QJW28 QJW30:QJW41 PZX29 QAA25:QAA28 QAA30:QAA41 PQB29 PQE25:PQE28 PQE30:PQE41 PGF29 PGI25:PGI28 PGI30:PGI41 OWJ29 OWM25:OWM28 OWM30:OWM41 OMN29 OMQ25:OMQ28 OMQ30:OMQ41 OCR29 OCU25:OCU28 OCU30:OCU41 NSV29 NSY25:NSY28 NSY30:NSY41 NIZ29 NJC25:NJC28 NJC30:NJC41 MZD29 MZG25:MZG28 MZG30:MZG41 MPH29 MPK25:MPK28 MPK30:MPK41 MFL29 MFO25:MFO28 MFO30:MFO41 LVP29 LVS25:LVS28 LVS30:LVS41 LLT29 LLW25:LLW28 LLW30:LLW41 LBX29 LCA25:LCA28 LCA30:LCA41 KSB29 KSE25:KSE28 KSE30:KSE41 KIF29 KII25:KII28 KII30:KII41 JYJ29 JYM25:JYM28 JYM30:JYM41 JON29 JOQ25:JOQ28 JOQ30:JOQ41 JER29 JEU25:JEU28 JEU30:JEU41 IUV29 IUY25:IUY28 IUY30:IUY41 IKZ29 ILC25:ILC28 ILC30:ILC41 IBD29 IBG25:IBG28 IBG30:IBG41 HRH29 HRK25:HRK28 HRK30:HRK41 HHL29 HHO25:HHO28 HHO30:HHO41 GXP29 GXS25:GXS28 GXS30:GXS41 GNT29 GNW25:GNW28 GNW30:GNW41 GDX29 GEA25:GEA28 GEA30:GEA41 FUB29 FUE25:FUE28 FUE30:FUE41 FKF29 FKI25:FKI28 FKI30:FKI41 FAJ29 FAM25:FAM28 FAM30:FAM41 EQN29 EQQ25:EQQ28 EQQ30:EQQ41 EGR29 EGU25:EGU28 EGU30:EGU41 DWV29 DWY25:DWY28 DWY30:DWY41 DMZ29 DNC25:DNC28 DNC30:DNC41 DDD29 DDG25:DDG28 DDG30:DDG41 CTH29 CTK25:CTK28 CTK30:CTK41 CJL29 CJO25:CJO28 CJO30:CJO41 BZP29 BZS25:BZS28 BZS30:BZS41 BPT29 BPW25:BPW28 BPW30:BPW41 BFX29 BGA25:BGA28 BGA30:BGA41 AWB29 AWE25:AWE28 AWE30:AWE41 AMF29 AMI25:AMI28 AMI30:AMI41 ACJ29 ACM25:ACM28 ACM30:ACM41 SN29 SQ25:SQ28 SQ30:SQ41 IR29 IU25:IU28 IU30:IU41" xr:uid="{00000000-0002-0000-0000-000001000000}">
      <formula1>"年小,年中,年長,小1,小2,小3,小4,小5,小6"</formula1>
    </dataValidation>
    <dataValidation type="list" allowBlank="1" showInputMessage="1" showErrorMessage="1" sqref="F22:F41" xr:uid="{00000000-0002-0000-0000-000002000000}">
      <formula1>$M$23:$M$27</formula1>
    </dataValidation>
  </dataValidations>
  <pageMargins left="0.5" right="0.17" top="0.32" bottom="0.17" header="0.3" footer="0.2"/>
  <pageSetup paperSize="9" scale="76" orientation="portrait" r:id="rId1"/>
  <rowBreaks count="1" manualBreakCount="1"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清水隆之</dc:creator>
  <cp:lastModifiedBy>L-21-67</cp:lastModifiedBy>
  <cp:lastPrinted>2022-03-28T04:28:49Z</cp:lastPrinted>
  <dcterms:created xsi:type="dcterms:W3CDTF">2017-02-22T06:20:32Z</dcterms:created>
  <dcterms:modified xsi:type="dcterms:W3CDTF">2022-03-28T04:48:28Z</dcterms:modified>
</cp:coreProperties>
</file>