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6年度\令和6年度加盟団体報告書様式\"/>
    </mc:Choice>
  </mc:AlternateContent>
  <xr:revisionPtr revIDLastSave="0" documentId="8_{2B469F26-3965-42B1-B5AE-FB87F1A8672B}" xr6:coauthVersionLast="47" xr6:coauthVersionMax="47" xr10:uidLastSave="{00000000-0000-0000-0000-000000000000}"/>
  <bookViews>
    <workbookView xWindow="3705" yWindow="150" windowWidth="15420" windowHeight="15420" xr2:uid="{00000000-000D-0000-FFFF-FFFF00000000}"/>
  </bookViews>
  <sheets>
    <sheet name="加盟団体報告書 (記載例②)" sheetId="4" r:id="rId1"/>
  </sheets>
  <definedNames>
    <definedName name="_xlnm.Print_Area" localSheetId="0">'加盟団体報告書 (記載例②)'!$A$2:$K$78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4" l="1"/>
  <c r="K12" i="4" l="1"/>
  <c r="I12" i="4"/>
  <c r="H12" i="4"/>
  <c r="G12" i="4"/>
  <c r="F12" i="4"/>
  <c r="E12" i="4"/>
  <c r="D12" i="4"/>
  <c r="C12" i="4"/>
  <c r="J11" i="4"/>
  <c r="J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滋賀県スポーツ協会</author>
  </authors>
  <commentList>
    <comment ref="H8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昨年度登録しているメールアドレスに変更がなければ「変更なし」と記入してください。</t>
        </r>
      </text>
    </comment>
    <comment ref="B11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女性競技者・指導者の数を必ず記入してください。</t>
        </r>
      </text>
    </comment>
  </commentList>
</comments>
</file>

<file path=xl/sharedStrings.xml><?xml version="1.0" encoding="utf-8"?>
<sst xmlns="http://schemas.openxmlformats.org/spreadsheetml/2006/main" count="173" uniqueCount="90">
  <si>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</si>
  <si>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</si>
  <si>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</si>
  <si>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</si>
  <si>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</si>
  <si>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</si>
  <si>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</si>
  <si>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</si>
  <si>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</si>
  <si>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</si>
  <si>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</si>
  <si>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</si>
  <si>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</si>
  <si>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</si>
  <si>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</si>
  <si>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</si>
  <si>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</si>
  <si>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</si>
  <si>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</si>
  <si>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</si>
  <si>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</si>
  <si>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</si>
  <si>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</si>
  <si>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</si>
  <si>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</si>
  <si>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</si>
  <si>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</si>
  <si>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</si>
  <si>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</si>
  <si>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</si>
  <si>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</si>
  <si>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</si>
  <si>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</si>
  <si>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</si>
  <si>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</si>
  <si>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</si>
  <si>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</si>
  <si>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</si>
  <si>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</si>
  <si>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</si>
  <si>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</si>
  <si>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</si>
  <si>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</si>
  <si>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520-0807</t>
    <phoneticPr fontId="1"/>
  </si>
  <si>
    <t>滋賀県大津市松本１丁目２－２０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</si>
  <si>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</si>
  <si>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</si>
  <si>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</si>
  <si>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</si>
  <si>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</si>
  <si>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</si>
  <si>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</si>
  <si>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</si>
  <si>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</si>
  <si>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</si>
  <si>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電子メールの読み方(ｶﾀｶﾅ)</t>
    <rPh sb="0" eb="2">
      <t>デンシ</t>
    </rPh>
    <rPh sb="6" eb="7">
      <t>ヨ</t>
    </rPh>
    <rPh sb="8" eb="9">
      <t>カタ</t>
    </rPh>
    <phoneticPr fontId="1"/>
  </si>
  <si>
    <t>（役員のうち理事）</t>
    <rPh sb="1" eb="3">
      <t>ヤクイン</t>
    </rPh>
    <rPh sb="6" eb="8">
      <t>リジ</t>
    </rPh>
    <phoneticPr fontId="1"/>
  </si>
  <si>
    <t>〒520-0807</t>
  </si>
  <si>
    <t>521　－　8001　</t>
    <phoneticPr fontId="1"/>
  </si>
  <si>
    <t>（ 077 )　</t>
  </si>
  <si>
    <t>（ 077 )　</t>
    <phoneticPr fontId="1"/>
  </si>
  <si>
    <t>521　－　8484　</t>
    <phoneticPr fontId="1"/>
  </si>
  <si>
    <t>（ 000 )　</t>
    <phoneticPr fontId="1"/>
  </si>
  <si>
    <t>000　－　0000　</t>
    <phoneticPr fontId="1"/>
  </si>
  <si>
    <t>shiga-sport@bsn.or.jp</t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</si>
  <si>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</si>
  <si>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(200)</t>
  </si>
  <si>
    <t>公益財団法人 滋賀県〇〇〇協会</t>
    <rPh sb="0" eb="6">
      <t>コウエキザイダンホウジン</t>
    </rPh>
    <rPh sb="7" eb="10">
      <t>シガケン</t>
    </rPh>
    <rPh sb="13" eb="15">
      <t>キョウカイ</t>
    </rPh>
    <phoneticPr fontId="1"/>
  </si>
  <si>
    <t>（　）は内数。</t>
    <phoneticPr fontId="1"/>
  </si>
  <si>
    <t>審判は、競技者と兼ねている。</t>
    <phoneticPr fontId="1"/>
  </si>
  <si>
    <t>○　○　○　○</t>
  </si>
  <si>
    <t>520-0807</t>
  </si>
  <si>
    <t>住　所</t>
    <rPh sb="0" eb="1">
      <t>ジュウ</t>
    </rPh>
    <rPh sb="2" eb="3">
      <t>ショ</t>
    </rPh>
    <phoneticPr fontId="1"/>
  </si>
  <si>
    <t>TEL  077-521-8001</t>
  </si>
  <si>
    <t>FAX  077-521-8484</t>
  </si>
  <si>
    <t>○○○○</t>
    <phoneticPr fontId="1"/>
  </si>
  <si>
    <t>（役員のうち〇〇）</t>
    <rPh sb="1" eb="3">
      <t>ヤクイン</t>
    </rPh>
    <phoneticPr fontId="1"/>
  </si>
  <si>
    <t>滋賀県
〇〇〇協会</t>
    <rPh sb="0" eb="3">
      <t>シガケン</t>
    </rPh>
    <rPh sb="7" eb="9">
      <t>キョウカイ</t>
    </rPh>
    <phoneticPr fontId="1"/>
  </si>
  <si>
    <t>備考</t>
    <rPh sb="0" eb="2">
      <t>ビコウ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</si>
  <si>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</si>
  <si>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t>令和６年度(2024年度)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</si>
  <si>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令和６年度(2024年度)加盟団体報告書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</si>
  <si>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令和６年４月30日(火）まで</t>
    <rPh sb="0" eb="2">
      <t>レイワ</t>
    </rPh>
    <rPh sb="3" eb="4">
      <t>ネン</t>
    </rPh>
    <rPh sb="5" eb="6">
      <t>ツキ</t>
    </rPh>
    <rPh sb="8" eb="9">
      <t>ニチ</t>
    </rPh>
    <rPh sb="10" eb="11">
      <t>ヒ</t>
    </rPh>
    <phoneticPr fontId="1"/>
  </si>
  <si>
    <t>令和６年度(2024年度)事業計画</t>
    <rPh sb="0" eb="2">
      <t>レイワ</t>
    </rPh>
    <phoneticPr fontId="1"/>
  </si>
  <si>
    <t>令和６年度(2024年度)収支予算書</t>
    <rPh sb="0" eb="2">
      <t>レイワ</t>
    </rPh>
    <rPh sb="13" eb="15">
      <t>シュウシ</t>
    </rPh>
    <rPh sb="15" eb="18">
      <t>ヨサンショ</t>
    </rPh>
    <phoneticPr fontId="1"/>
  </si>
  <si>
    <t>令和５年度事業報告書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</si>
  <si>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令和６年６月28日(金)まで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</si>
  <si>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令和５年度収支決算書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</si>
  <si>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r>
      <t xml:space="preserve">連絡先(電話･FAX)
</t>
    </r>
    <r>
      <rPr>
        <sz val="8"/>
        <rFont val="BIZ UDP明朝 Medium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</si>
  <si>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団体登録人数
(競技団体のみ)</t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</si>
</sst>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BIZ UDPゴシック"/>
      <family val="3"/>
      <charset val="128"/>
    </font>
    <font>
      <sz val="10"/>
      <name val="BIZ UDP明朝 Medium"/>
      <family val="1"/>
      <charset val="128"/>
    </font>
    <font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8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0" xfId="0" applyNumberFormat="1" applyFont="1">
      <alignment vertical="center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indent="1"/>
    </xf>
    <xf numFmtId="49" fontId="2" fillId="0" borderId="14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right" vertical="center" wrapText="1"/>
    </xf>
    <xf numFmtId="49" fontId="2" fillId="0" borderId="9" xfId="0" applyNumberFormat="1" applyFont="1" applyBorder="1" applyAlignment="1">
      <alignment horizontal="left" vertical="center" wrapText="1" indent="1"/>
    </xf>
    <xf numFmtId="49" fontId="2" fillId="0" borderId="9" xfId="0" applyNumberFormat="1" applyFont="1" applyBorder="1" applyAlignment="1">
      <alignment horizontal="left" vertical="center" indent="1"/>
    </xf>
    <xf numFmtId="49" fontId="2" fillId="0" borderId="38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 indent="1"/>
    </xf>
    <xf numFmtId="49" fontId="2" fillId="0" borderId="36" xfId="0" applyNumberFormat="1" applyFont="1" applyBorder="1" applyAlignment="1">
      <alignment horizontal="left" vertical="center" inden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 indent="1"/>
    </xf>
    <xf numFmtId="38" fontId="2" fillId="0" borderId="16" xfId="1" applyFont="1" applyBorder="1" applyAlignment="1">
      <alignment horizontal="right" vertical="center" wrapText="1"/>
    </xf>
    <xf numFmtId="38" fontId="8" fillId="0" borderId="35" xfId="1" applyFont="1" applyBorder="1" applyAlignment="1">
      <alignment horizontal="right" vertical="center" wrapText="1"/>
    </xf>
    <xf numFmtId="38" fontId="2" fillId="0" borderId="44" xfId="1" applyFont="1" applyBorder="1" applyAlignment="1">
      <alignment horizontal="right" vertical="center" wrapText="1"/>
    </xf>
    <xf numFmtId="38" fontId="8" fillId="0" borderId="45" xfId="1" applyFont="1" applyBorder="1" applyAlignment="1">
      <alignment horizontal="righ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38" fontId="8" fillId="0" borderId="44" xfId="1" applyFont="1" applyBorder="1" applyAlignment="1">
      <alignment horizontal="right" vertical="center" wrapText="1"/>
    </xf>
    <xf numFmtId="38" fontId="8" fillId="0" borderId="45" xfId="1" applyFont="1" applyFill="1" applyBorder="1" applyAlignment="1">
      <alignment horizontal="right" vertical="center" wrapText="1"/>
    </xf>
    <xf numFmtId="38" fontId="8" fillId="0" borderId="47" xfId="1" applyFont="1" applyBorder="1" applyAlignment="1">
      <alignment horizontal="right" vertical="center" wrapText="1"/>
    </xf>
    <xf numFmtId="38" fontId="8" fillId="0" borderId="48" xfId="1" applyFont="1" applyFill="1" applyBorder="1" applyAlignment="1">
      <alignment horizontal="right" vertical="center" wrapText="1"/>
    </xf>
    <xf numFmtId="38" fontId="2" fillId="0" borderId="50" xfId="1" applyFont="1" applyBorder="1" applyAlignment="1">
      <alignment horizontal="right" vertical="center" wrapText="1"/>
    </xf>
    <xf numFmtId="38" fontId="8" fillId="0" borderId="51" xfId="1" applyFont="1" applyBorder="1" applyAlignment="1">
      <alignment horizontal="right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indent="1"/>
    </xf>
    <xf numFmtId="49" fontId="4" fillId="0" borderId="1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34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32" xfId="0" applyNumberFormat="1" applyFont="1" applyBorder="1" applyAlignment="1">
      <alignment horizontal="left" vertical="center"/>
    </xf>
    <xf numFmtId="38" fontId="2" fillId="0" borderId="47" xfId="1" applyFont="1" applyBorder="1" applyAlignment="1">
      <alignment horizontal="right" vertical="center" wrapText="1" indent="2"/>
    </xf>
    <xf numFmtId="38" fontId="8" fillId="0" borderId="48" xfId="1" applyFont="1" applyBorder="1" applyAlignment="1">
      <alignment horizontal="right" vertical="center" wrapText="1" indent="2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28" xfId="0" applyNumberFormat="1" applyFont="1" applyBorder="1" applyAlignment="1">
      <alignment horizontal="center" vertical="center" wrapText="1"/>
    </xf>
    <xf numFmtId="49" fontId="17" fillId="0" borderId="43" xfId="0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49" fontId="18" fillId="0" borderId="49" xfId="0" applyNumberFormat="1" applyFont="1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center" vertical="center" wrapText="1"/>
    </xf>
    <xf numFmtId="49" fontId="17" fillId="0" borderId="41" xfId="0" applyNumberFormat="1" applyFont="1" applyBorder="1" applyAlignment="1">
      <alignment horizontal="center" vertical="center" wrapText="1"/>
    </xf>
    <xf numFmtId="49" fontId="17" fillId="0" borderId="4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vertical="center" wrapText="1"/>
    </xf>
    <xf numFmtId="49" fontId="17" fillId="0" borderId="4" xfId="0" applyNumberFormat="1" applyFont="1" applyBorder="1">
      <alignment vertical="center"/>
    </xf>
    <xf numFmtId="49" fontId="17" fillId="0" borderId="14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vertical="center" wrapText="1"/>
    </xf>
    <xf numFmtId="49" fontId="17" fillId="0" borderId="19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>
      <alignment vertical="center"/>
    </xf>
    <xf numFmtId="49" fontId="17" fillId="0" borderId="17" xfId="0" applyNumberFormat="1" applyFont="1" applyBorder="1">
      <alignment vertical="center"/>
    </xf>
    <xf numFmtId="49" fontId="17" fillId="0" borderId="2" xfId="0" applyNumberFormat="1" applyFont="1" applyBorder="1" applyAlignment="1">
      <alignment vertical="center" wrapText="1"/>
    </xf>
    <xf numFmtId="49" fontId="17" fillId="0" borderId="17" xfId="0" applyNumberFormat="1" applyFont="1" applyBorder="1" applyAlignment="1">
      <alignment vertical="center" wrapText="1"/>
    </xf>
    <xf numFmtId="49" fontId="17" fillId="0" borderId="20" xfId="0" applyNumberFormat="1" applyFont="1" applyBorder="1" applyAlignment="1">
      <alignment horizontal="center" vertical="center" wrapText="1"/>
    </xf>
    <xf numFmtId="49" fontId="17" fillId="0" borderId="0" xfId="0" applyNumberFormat="1" applyFont="1">
      <alignment vertical="center"/>
    </xf>
    <xf numFmtId="49" fontId="17" fillId="0" borderId="47" xfId="0" applyNumberFormat="1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49" fontId="18" fillId="0" borderId="39" xfId="0" applyNumberFormat="1" applyFont="1" applyBorder="1" applyAlignment="1">
      <alignment horizontal="center" vertical="center" wrapText="1"/>
    </xf>
    <xf numFmtId="49" fontId="18" fillId="0" borderId="26" xfId="0" applyNumberFormat="1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center" vertical="center" wrapText="1"/>
    </xf>
    <xf numFmtId="49" fontId="18" fillId="0" borderId="23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49" fontId="16" fillId="0" borderId="21" xfId="0" applyNumberFormat="1" applyFont="1" applyBorder="1" applyAlignment="1">
      <alignment horizontal="center" vertical="center" wrapText="1"/>
    </xf>
    <xf numFmtId="49" fontId="16" fillId="0" borderId="23" xfId="0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49" fontId="17" fillId="0" borderId="33" xfId="0" applyNumberFormat="1" applyFont="1" applyBorder="1" applyAlignment="1">
      <alignment horizontal="center" vertical="center" wrapText="1"/>
    </xf>
    <xf numFmtId="49" fontId="17" fillId="0" borderId="16" xfId="0" applyNumberFormat="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/>
    </xf>
    <xf numFmtId="49" fontId="17" fillId="0" borderId="33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19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49" fontId="17" fillId="0" borderId="30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49" fontId="17" fillId="0" borderId="52" xfId="0" applyNumberFormat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left" vertical="center" wrapText="1"/>
    </xf>
    <xf numFmtId="38" fontId="2" fillId="0" borderId="37" xfId="1" applyFont="1" applyBorder="1" applyAlignment="1">
      <alignment horizontal="left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7" fillId="0" borderId="4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31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11" fillId="2" borderId="0" xfId="2" applyNumberFormat="1" applyFill="1" applyBorder="1" applyAlignment="1">
      <alignment horizontal="left" vertical="center" indent="1"/>
    </xf>
    <xf numFmtId="49" fontId="9" fillId="2" borderId="0" xfId="0" applyNumberFormat="1" applyFont="1" applyFill="1" applyAlignment="1">
      <alignment horizontal="left" vertical="center" indent="1"/>
    </xf>
    <xf numFmtId="49" fontId="9" fillId="2" borderId="12" xfId="0" applyNumberFormat="1" applyFont="1" applyFill="1" applyBorder="1" applyAlignment="1">
      <alignment horizontal="left" vertical="center" indent="1"/>
    </xf>
    <xf numFmtId="49" fontId="12" fillId="2" borderId="9" xfId="0" applyNumberFormat="1" applyFont="1" applyFill="1" applyBorder="1" applyAlignment="1">
      <alignment horizontal="left" vertical="top" wrapText="1"/>
    </xf>
    <xf numFmtId="49" fontId="12" fillId="2" borderId="13" xfId="0" applyNumberFormat="1" applyFont="1" applyFill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27" xfId="0" applyNumberFormat="1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left" vertical="center" wrapText="1" indent="2"/>
    </xf>
    <xf numFmtId="49" fontId="2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3495675"/>
          <a:ext cx="779145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ＭＳ ゴシック"/>
              <a:ea typeface="ＭＳ ゴシック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924800" y="82010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924800" y="61150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8" name="楕円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9" name="楕円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7934325" y="6505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0" name="楕円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943850" y="6915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934325" y="73152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2" name="楕円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934325" y="773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3" name="楕円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7934325" y="85915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4" name="楕円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7934325" y="9020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5" name="楕円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934325" y="9439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6" name="楕円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7953375" y="98679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7" name="楕円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7953375" y="10239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8" name="楕円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953375" y="10696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19" name="楕円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7962900" y="11115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24</xdr:row>
      <xdr:rowOff>66675</xdr:rowOff>
    </xdr:from>
    <xdr:to>
      <xdr:col>9</xdr:col>
      <xdr:colOff>333375</xdr:colOff>
      <xdr:row>25</xdr:row>
      <xdr:rowOff>38100</xdr:rowOff>
    </xdr:to>
    <xdr:sp macro="" textlink="">
      <xdr:nvSpPr>
        <xdr:cNvPr id="28" name="楕円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24650" y="5448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40</xdr:row>
      <xdr:rowOff>57150</xdr:rowOff>
    </xdr:from>
    <xdr:to>
      <xdr:col>9</xdr:col>
      <xdr:colOff>314325</xdr:colOff>
      <xdr:row>41</xdr:row>
      <xdr:rowOff>28575</xdr:rowOff>
    </xdr:to>
    <xdr:sp macro="" textlink="">
      <xdr:nvSpPr>
        <xdr:cNvPr id="29" name="楕円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72200" y="9172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48</xdr:row>
      <xdr:rowOff>57150</xdr:rowOff>
    </xdr:from>
    <xdr:to>
      <xdr:col>9</xdr:col>
      <xdr:colOff>323850</xdr:colOff>
      <xdr:row>49</xdr:row>
      <xdr:rowOff>28575</xdr:rowOff>
    </xdr:to>
    <xdr:sp macro="" textlink="">
      <xdr:nvSpPr>
        <xdr:cNvPr id="30" name="楕円 20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6181725" y="10848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114300</xdr:rowOff>
    </xdr:from>
    <xdr:to>
      <xdr:col>11</xdr:col>
      <xdr:colOff>371475</xdr:colOff>
      <xdr:row>52</xdr:row>
      <xdr:rowOff>161925</xdr:rowOff>
    </xdr:to>
    <xdr:sp macro="" textlink="">
      <xdr:nvSpPr>
        <xdr:cNvPr id="31" name="楕円 2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8124825" y="11534775"/>
          <a:ext cx="276225" cy="2190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26</xdr:row>
      <xdr:rowOff>57150</xdr:rowOff>
    </xdr:from>
    <xdr:to>
      <xdr:col>9</xdr:col>
      <xdr:colOff>314325</xdr:colOff>
      <xdr:row>27</xdr:row>
      <xdr:rowOff>28575</xdr:rowOff>
    </xdr:to>
    <xdr:sp macro="" textlink="">
      <xdr:nvSpPr>
        <xdr:cNvPr id="32" name="楕円 26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6705600" y="58578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30</xdr:row>
      <xdr:rowOff>57150</xdr:rowOff>
    </xdr:from>
    <xdr:to>
      <xdr:col>9</xdr:col>
      <xdr:colOff>314325</xdr:colOff>
      <xdr:row>31</xdr:row>
      <xdr:rowOff>28575</xdr:rowOff>
    </xdr:to>
    <xdr:sp macro="" textlink="">
      <xdr:nvSpPr>
        <xdr:cNvPr id="33" name="楕円 2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6705600" y="6696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28</xdr:row>
      <xdr:rowOff>57150</xdr:rowOff>
    </xdr:from>
    <xdr:to>
      <xdr:col>9</xdr:col>
      <xdr:colOff>333375</xdr:colOff>
      <xdr:row>29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6724650" y="62769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36</xdr:row>
      <xdr:rowOff>57150</xdr:rowOff>
    </xdr:from>
    <xdr:to>
      <xdr:col>9</xdr:col>
      <xdr:colOff>323850</xdr:colOff>
      <xdr:row>37</xdr:row>
      <xdr:rowOff>28575</xdr:rowOff>
    </xdr:to>
    <xdr:sp macro="" textlink="">
      <xdr:nvSpPr>
        <xdr:cNvPr id="36" name="楕円 29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6181725" y="8334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38</xdr:row>
      <xdr:rowOff>38100</xdr:rowOff>
    </xdr:from>
    <xdr:to>
      <xdr:col>9</xdr:col>
      <xdr:colOff>323850</xdr:colOff>
      <xdr:row>39</xdr:row>
      <xdr:rowOff>9525</xdr:rowOff>
    </xdr:to>
    <xdr:sp macro="" textlink="">
      <xdr:nvSpPr>
        <xdr:cNvPr id="38" name="楕円 29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6181725" y="8734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42</xdr:row>
      <xdr:rowOff>47625</xdr:rowOff>
    </xdr:from>
    <xdr:to>
      <xdr:col>9</xdr:col>
      <xdr:colOff>314325</xdr:colOff>
      <xdr:row>43</xdr:row>
      <xdr:rowOff>19050</xdr:rowOff>
    </xdr:to>
    <xdr:sp macro="" textlink="">
      <xdr:nvSpPr>
        <xdr:cNvPr id="39" name="楕円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6172200" y="9582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55</xdr:row>
      <xdr:rowOff>57150</xdr:rowOff>
    </xdr:from>
    <xdr:to>
      <xdr:col>9</xdr:col>
      <xdr:colOff>333375</xdr:colOff>
      <xdr:row>58</xdr:row>
      <xdr:rowOff>28575</xdr:rowOff>
    </xdr:to>
    <xdr:sp macro="" textlink="">
      <xdr:nvSpPr>
        <xdr:cNvPr id="41" name="楕円 2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6191250" y="122777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-sport@bsn.o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L80"/>
  <sheetViews>
    <sheetView tabSelected="1" workbookViewId="0">
      <selection activeCell="D60" sqref="D60"/>
    </sheetView>
  </sheetViews>
  <sheetFormatPr defaultRowHeight="13.5" x14ac:dyDescent="0.15"/>
  <cols>
    <col min="1" max="1" width="11.625" style="1" customWidth="1"/>
    <col min="2" max="2" width="14.375" style="1" customWidth="1"/>
    <col min="3" max="7" width="7.75" style="1" customWidth="1"/>
    <col min="8" max="9" width="7.875" style="1" customWidth="1"/>
    <col min="10" max="10" width="8" style="2" customWidth="1"/>
    <col min="11" max="11" width="16.875" style="2" customWidth="1"/>
    <col min="12" max="12" width="9" style="1"/>
  </cols>
  <sheetData>
    <row r="2" spans="1:11" ht="25.5" customHeight="1" thickBot="1" x14ac:dyDescent="0.2">
      <c r="A2" s="27" t="s">
        <v>45</v>
      </c>
      <c r="B2" s="91" t="s">
        <v>80</v>
      </c>
      <c r="C2" s="91"/>
      <c r="D2" s="91"/>
      <c r="E2" s="91"/>
      <c r="F2" s="91"/>
      <c r="G2" s="91"/>
      <c r="H2" s="91"/>
      <c r="I2" s="91"/>
      <c r="J2" s="91"/>
    </row>
    <row r="3" spans="1:11" ht="27" customHeight="1" x14ac:dyDescent="0.15">
      <c r="A3" s="61" t="s">
        <v>8</v>
      </c>
      <c r="B3" s="156" t="s">
        <v>67</v>
      </c>
      <c r="C3" s="156"/>
      <c r="D3" s="156"/>
      <c r="E3" s="156"/>
      <c r="F3" s="156"/>
      <c r="G3" s="156"/>
      <c r="H3" s="157"/>
      <c r="I3" s="157"/>
      <c r="J3" s="157"/>
      <c r="K3" s="158"/>
    </row>
    <row r="4" spans="1:11" ht="19.5" customHeight="1" x14ac:dyDescent="0.15">
      <c r="A4" s="96" t="s">
        <v>16</v>
      </c>
      <c r="B4" s="4" t="s">
        <v>57</v>
      </c>
      <c r="C4" s="159"/>
      <c r="D4" s="159"/>
      <c r="E4" s="159"/>
      <c r="F4" s="159"/>
      <c r="G4" s="159"/>
      <c r="H4" s="51" t="s">
        <v>41</v>
      </c>
      <c r="I4" s="48" t="s">
        <v>59</v>
      </c>
      <c r="J4" s="160" t="s">
        <v>58</v>
      </c>
      <c r="K4" s="161"/>
    </row>
    <row r="5" spans="1:11" ht="19.5" customHeight="1" x14ac:dyDescent="0.15">
      <c r="A5" s="97"/>
      <c r="B5" s="24" t="s">
        <v>38</v>
      </c>
      <c r="H5" s="52" t="s">
        <v>42</v>
      </c>
      <c r="I5" s="49" t="s">
        <v>60</v>
      </c>
      <c r="J5" s="148" t="s">
        <v>61</v>
      </c>
      <c r="K5" s="149"/>
    </row>
    <row r="6" spans="1:11" ht="19.5" customHeight="1" thickBot="1" x14ac:dyDescent="0.2">
      <c r="A6" s="62"/>
      <c r="B6" s="24" t="s">
        <v>39</v>
      </c>
      <c r="C6" s="2"/>
      <c r="D6" s="2"/>
      <c r="E6" s="2"/>
      <c r="F6" s="2"/>
      <c r="G6" s="2"/>
      <c r="H6" s="52" t="s">
        <v>50</v>
      </c>
      <c r="I6" s="49" t="s">
        <v>62</v>
      </c>
      <c r="J6" s="148" t="s">
        <v>63</v>
      </c>
      <c r="K6" s="149"/>
    </row>
    <row r="7" spans="1:11" ht="27" customHeight="1" thickBot="1" x14ac:dyDescent="0.2">
      <c r="A7" s="87" t="s">
        <v>21</v>
      </c>
      <c r="B7" s="31" t="s">
        <v>40</v>
      </c>
      <c r="C7" s="32" t="s">
        <v>51</v>
      </c>
      <c r="D7" s="33"/>
      <c r="E7" s="2"/>
      <c r="F7" s="2"/>
      <c r="G7" s="50" t="s">
        <v>13</v>
      </c>
      <c r="H7" s="150" t="s">
        <v>64</v>
      </c>
      <c r="I7" s="151"/>
      <c r="J7" s="151"/>
      <c r="K7" s="152"/>
    </row>
    <row r="8" spans="1:11" ht="27" customHeight="1" thickBot="1" x14ac:dyDescent="0.2">
      <c r="A8" s="88" t="s">
        <v>47</v>
      </c>
      <c r="B8" s="28" t="s">
        <v>48</v>
      </c>
      <c r="C8" s="29" t="s">
        <v>51</v>
      </c>
      <c r="D8" s="30"/>
      <c r="E8" s="35"/>
      <c r="F8" s="10"/>
      <c r="G8" s="36" t="s">
        <v>55</v>
      </c>
      <c r="H8" s="153" t="s">
        <v>65</v>
      </c>
      <c r="I8" s="153"/>
      <c r="J8" s="153"/>
      <c r="K8" s="154"/>
    </row>
    <row r="9" spans="1:11" ht="29.25" customHeight="1" x14ac:dyDescent="0.15">
      <c r="A9" s="92" t="s">
        <v>89</v>
      </c>
      <c r="B9" s="64"/>
      <c r="C9" s="65" t="s">
        <v>18</v>
      </c>
      <c r="D9" s="65" t="s">
        <v>22</v>
      </c>
      <c r="E9" s="65" t="s">
        <v>23</v>
      </c>
      <c r="F9" s="66" t="s">
        <v>24</v>
      </c>
      <c r="G9" s="67" t="s">
        <v>56</v>
      </c>
      <c r="H9" s="68" t="s">
        <v>76</v>
      </c>
      <c r="I9" s="65"/>
      <c r="J9" s="65" t="s">
        <v>17</v>
      </c>
      <c r="K9" s="85" t="s">
        <v>34</v>
      </c>
    </row>
    <row r="10" spans="1:11" ht="15.75" customHeight="1" x14ac:dyDescent="0.15">
      <c r="A10" s="93"/>
      <c r="B10" s="69" t="s">
        <v>19</v>
      </c>
      <c r="C10" s="39">
        <v>1500</v>
      </c>
      <c r="D10" s="39">
        <v>50</v>
      </c>
      <c r="E10" s="39" t="s">
        <v>66</v>
      </c>
      <c r="F10" s="37">
        <v>30</v>
      </c>
      <c r="G10" s="46">
        <v>24</v>
      </c>
      <c r="H10" s="44">
        <v>6</v>
      </c>
      <c r="I10" s="42"/>
      <c r="J10" s="42">
        <f>SUM(C10:F10)+I10</f>
        <v>1580</v>
      </c>
      <c r="K10" s="59">
        <v>10</v>
      </c>
    </row>
    <row r="11" spans="1:11" ht="15.75" customHeight="1" x14ac:dyDescent="0.15">
      <c r="A11" s="94"/>
      <c r="B11" s="69" t="s">
        <v>20</v>
      </c>
      <c r="C11" s="39">
        <v>1500</v>
      </c>
      <c r="D11" s="39">
        <v>50</v>
      </c>
      <c r="E11" s="39" t="s">
        <v>66</v>
      </c>
      <c r="F11" s="37">
        <v>20</v>
      </c>
      <c r="G11" s="46">
        <v>16</v>
      </c>
      <c r="H11" s="44">
        <v>4</v>
      </c>
      <c r="I11" s="42"/>
      <c r="J11" s="42">
        <f>SUM(C11:F11)+I11</f>
        <v>1570</v>
      </c>
      <c r="K11" s="59">
        <v>10</v>
      </c>
    </row>
    <row r="12" spans="1:11" ht="15.75" customHeight="1" thickBot="1" x14ac:dyDescent="0.2">
      <c r="A12" s="95"/>
      <c r="B12" s="70" t="s">
        <v>17</v>
      </c>
      <c r="C12" s="40">
        <f>SUM(C10:C11)</f>
        <v>3000</v>
      </c>
      <c r="D12" s="40">
        <f t="shared" ref="D12:G12" si="0">SUM(D10:D11)</f>
        <v>100</v>
      </c>
      <c r="E12" s="40">
        <f t="shared" si="0"/>
        <v>0</v>
      </c>
      <c r="F12" s="38">
        <f t="shared" si="0"/>
        <v>50</v>
      </c>
      <c r="G12" s="47">
        <f t="shared" si="0"/>
        <v>40</v>
      </c>
      <c r="H12" s="45">
        <f>SUM(H10:H11)</f>
        <v>10</v>
      </c>
      <c r="I12" s="43">
        <f>SUM(I10:I11)</f>
        <v>0</v>
      </c>
      <c r="J12" s="43">
        <f>SUM(J10:J11)</f>
        <v>3150</v>
      </c>
      <c r="K12" s="60">
        <f>SUM(K10:K11)</f>
        <v>20</v>
      </c>
    </row>
    <row r="13" spans="1:11" ht="15.75" customHeight="1" thickBot="1" x14ac:dyDescent="0.2">
      <c r="A13" s="86" t="s">
        <v>78</v>
      </c>
      <c r="B13" s="10" t="s">
        <v>68</v>
      </c>
      <c r="C13" s="118" t="s">
        <v>69</v>
      </c>
      <c r="D13" s="118"/>
      <c r="E13" s="118"/>
      <c r="F13" s="118"/>
      <c r="G13" s="118"/>
      <c r="H13" s="118"/>
      <c r="I13" s="118"/>
      <c r="J13" s="118"/>
      <c r="K13" s="119"/>
    </row>
    <row r="14" spans="1:11" x14ac:dyDescent="0.15">
      <c r="A14" s="7"/>
      <c r="B14" s="7"/>
      <c r="C14" s="7"/>
      <c r="D14" s="7"/>
      <c r="E14" s="7"/>
      <c r="F14" s="7"/>
      <c r="G14" s="7"/>
      <c r="H14" s="7"/>
      <c r="I14" s="7"/>
      <c r="J14" s="8"/>
      <c r="K14" s="8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  <c r="J15" s="5"/>
      <c r="K15" s="5"/>
    </row>
    <row r="16" spans="1:11" x14ac:dyDescent="0.15">
      <c r="A16" s="2"/>
      <c r="B16" s="2"/>
      <c r="C16" s="2"/>
      <c r="D16" s="2"/>
      <c r="E16" s="2"/>
      <c r="F16" s="2"/>
      <c r="G16" s="2"/>
      <c r="H16" s="2"/>
      <c r="I16" s="2"/>
      <c r="J16" s="5"/>
      <c r="K16" s="5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5"/>
      <c r="K17" s="5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5"/>
      <c r="K18" s="5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5"/>
      <c r="K19" s="5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5"/>
      <c r="K20" s="5"/>
    </row>
    <row r="21" spans="1:11" x14ac:dyDescent="0.15">
      <c r="A21" s="2"/>
      <c r="B21" s="2"/>
      <c r="C21" s="2"/>
      <c r="D21" s="2"/>
      <c r="E21" s="2"/>
      <c r="F21" s="2"/>
      <c r="G21" s="2"/>
      <c r="H21" s="2"/>
      <c r="I21" s="2"/>
      <c r="J21" s="5"/>
      <c r="K21" s="5"/>
    </row>
    <row r="22" spans="1:11" ht="24" customHeight="1" thickBot="1" x14ac:dyDescent="0.2">
      <c r="A22" s="155" t="s">
        <v>0</v>
      </c>
      <c r="B22" s="155"/>
      <c r="C22" s="9"/>
      <c r="D22" s="9"/>
      <c r="E22" s="9"/>
      <c r="F22" s="9"/>
      <c r="G22" s="9"/>
      <c r="H22" s="9"/>
      <c r="I22" s="9"/>
      <c r="J22" s="10"/>
      <c r="K22" s="10"/>
    </row>
    <row r="23" spans="1:11" ht="34.5" customHeight="1" x14ac:dyDescent="0.15">
      <c r="A23" s="71" t="s">
        <v>1</v>
      </c>
      <c r="B23" s="72" t="s">
        <v>9</v>
      </c>
      <c r="C23" s="72" t="s">
        <v>6</v>
      </c>
      <c r="D23" s="110" t="s">
        <v>72</v>
      </c>
      <c r="E23" s="116"/>
      <c r="F23" s="116"/>
      <c r="G23" s="117"/>
      <c r="H23" s="120" t="s">
        <v>7</v>
      </c>
      <c r="I23" s="121"/>
      <c r="J23" s="110" t="s">
        <v>88</v>
      </c>
      <c r="K23" s="111"/>
    </row>
    <row r="24" spans="1:11" ht="16.5" customHeight="1" x14ac:dyDescent="0.15">
      <c r="A24" s="89" t="s">
        <v>10</v>
      </c>
      <c r="B24" s="142" t="s">
        <v>75</v>
      </c>
      <c r="C24" s="144" t="s">
        <v>43</v>
      </c>
      <c r="D24" s="25" t="s">
        <v>44</v>
      </c>
      <c r="E24" s="34"/>
      <c r="F24" s="34"/>
      <c r="G24" s="41"/>
      <c r="H24" s="122" t="s">
        <v>77</v>
      </c>
      <c r="I24" s="123"/>
      <c r="J24" s="146" t="s">
        <v>14</v>
      </c>
      <c r="K24" s="11" t="s">
        <v>53</v>
      </c>
    </row>
    <row r="25" spans="1:11" ht="16.5" customHeight="1" x14ac:dyDescent="0.15">
      <c r="A25" s="90"/>
      <c r="B25" s="137"/>
      <c r="C25" s="139"/>
      <c r="D25" s="26"/>
      <c r="E25" s="22"/>
      <c r="F25" s="22"/>
      <c r="G25" s="53"/>
      <c r="H25" s="124"/>
      <c r="I25" s="125"/>
      <c r="J25" s="141"/>
      <c r="K25" s="12" t="s">
        <v>54</v>
      </c>
    </row>
    <row r="26" spans="1:11" ht="16.5" customHeight="1" x14ac:dyDescent="0.15">
      <c r="A26" s="89" t="s">
        <v>2</v>
      </c>
      <c r="B26" s="142" t="s">
        <v>52</v>
      </c>
      <c r="C26" s="144" t="s">
        <v>43</v>
      </c>
      <c r="D26" s="25" t="s">
        <v>44</v>
      </c>
      <c r="E26" s="34"/>
      <c r="F26" s="34"/>
      <c r="G26" s="41"/>
      <c r="H26" s="122" t="s">
        <v>77</v>
      </c>
      <c r="I26" s="123"/>
      <c r="J26" s="146" t="s">
        <v>14</v>
      </c>
      <c r="K26" s="11" t="s">
        <v>53</v>
      </c>
    </row>
    <row r="27" spans="1:11" ht="16.5" customHeight="1" x14ac:dyDescent="0.15">
      <c r="A27" s="90"/>
      <c r="B27" s="137"/>
      <c r="C27" s="139"/>
      <c r="D27" s="26"/>
      <c r="E27" s="22"/>
      <c r="F27" s="22"/>
      <c r="G27" s="53"/>
      <c r="H27" s="124"/>
      <c r="I27" s="125"/>
      <c r="J27" s="141"/>
      <c r="K27" s="12" t="s">
        <v>54</v>
      </c>
    </row>
    <row r="28" spans="1:11" ht="16.5" customHeight="1" x14ac:dyDescent="0.15">
      <c r="A28" s="89" t="s">
        <v>2</v>
      </c>
      <c r="B28" s="142" t="s">
        <v>52</v>
      </c>
      <c r="C28" s="144" t="s">
        <v>43</v>
      </c>
      <c r="D28" s="25" t="s">
        <v>44</v>
      </c>
      <c r="E28" s="34"/>
      <c r="F28" s="34"/>
      <c r="G28" s="41"/>
      <c r="H28" s="122" t="s">
        <v>77</v>
      </c>
      <c r="I28" s="123"/>
      <c r="J28" s="146" t="s">
        <v>14</v>
      </c>
      <c r="K28" s="11" t="s">
        <v>53</v>
      </c>
    </row>
    <row r="29" spans="1:11" ht="16.5" customHeight="1" x14ac:dyDescent="0.15">
      <c r="A29" s="90"/>
      <c r="B29" s="137"/>
      <c r="C29" s="139"/>
      <c r="D29" s="26"/>
      <c r="E29" s="22"/>
      <c r="F29" s="22"/>
      <c r="G29" s="53"/>
      <c r="H29" s="124"/>
      <c r="I29" s="125"/>
      <c r="J29" s="141"/>
      <c r="K29" s="12" t="s">
        <v>54</v>
      </c>
    </row>
    <row r="30" spans="1:11" ht="16.5" customHeight="1" x14ac:dyDescent="0.15">
      <c r="A30" s="89" t="s">
        <v>2</v>
      </c>
      <c r="B30" s="142" t="s">
        <v>52</v>
      </c>
      <c r="C30" s="144" t="s">
        <v>43</v>
      </c>
      <c r="D30" s="25" t="s">
        <v>44</v>
      </c>
      <c r="E30" s="34"/>
      <c r="F30" s="34"/>
      <c r="G30" s="41"/>
      <c r="H30" s="122" t="s">
        <v>77</v>
      </c>
      <c r="I30" s="123"/>
      <c r="J30" s="146" t="s">
        <v>14</v>
      </c>
      <c r="K30" s="11" t="s">
        <v>53</v>
      </c>
    </row>
    <row r="31" spans="1:11" ht="16.5" customHeight="1" x14ac:dyDescent="0.15">
      <c r="A31" s="90"/>
      <c r="B31" s="137"/>
      <c r="C31" s="139"/>
      <c r="D31" s="26"/>
      <c r="E31" s="22"/>
      <c r="F31" s="22"/>
      <c r="G31" s="53"/>
      <c r="H31" s="124"/>
      <c r="I31" s="125"/>
      <c r="J31" s="141"/>
      <c r="K31" s="12" t="s">
        <v>54</v>
      </c>
    </row>
    <row r="32" spans="1:11" ht="16.5" customHeight="1" x14ac:dyDescent="0.15">
      <c r="A32" s="89"/>
      <c r="B32" s="19"/>
      <c r="C32" s="20"/>
      <c r="D32" s="23"/>
      <c r="E32" s="23"/>
      <c r="F32" s="23"/>
      <c r="G32" s="54"/>
      <c r="H32" s="126"/>
      <c r="I32" s="127"/>
      <c r="J32" s="146" t="s">
        <v>14</v>
      </c>
      <c r="K32" s="11" t="s">
        <v>11</v>
      </c>
    </row>
    <row r="33" spans="1:11" ht="16.5" customHeight="1" x14ac:dyDescent="0.15">
      <c r="A33" s="90"/>
      <c r="B33" s="19"/>
      <c r="C33" s="20"/>
      <c r="D33" s="23"/>
      <c r="E33" s="23"/>
      <c r="F33" s="23"/>
      <c r="G33" s="54"/>
      <c r="H33" s="128"/>
      <c r="I33" s="129"/>
      <c r="J33" s="141"/>
      <c r="K33" s="12" t="s">
        <v>12</v>
      </c>
    </row>
    <row r="34" spans="1:11" ht="16.5" customHeight="1" x14ac:dyDescent="0.15">
      <c r="A34" s="89"/>
      <c r="B34" s="17"/>
      <c r="C34" s="18"/>
      <c r="D34" s="25"/>
      <c r="E34" s="25"/>
      <c r="F34" s="25"/>
      <c r="G34" s="55"/>
      <c r="H34" s="126"/>
      <c r="I34" s="127"/>
      <c r="J34" s="146" t="s">
        <v>14</v>
      </c>
      <c r="K34" s="11" t="s">
        <v>11</v>
      </c>
    </row>
    <row r="35" spans="1:11" ht="16.5" customHeight="1" x14ac:dyDescent="0.15">
      <c r="A35" s="90"/>
      <c r="B35" s="19"/>
      <c r="C35" s="20"/>
      <c r="D35" s="23"/>
      <c r="E35" s="23"/>
      <c r="F35" s="23"/>
      <c r="G35" s="54"/>
      <c r="H35" s="128"/>
      <c r="I35" s="129"/>
      <c r="J35" s="141"/>
      <c r="K35" s="12" t="s">
        <v>12</v>
      </c>
    </row>
    <row r="36" spans="1:11" ht="16.5" customHeight="1" x14ac:dyDescent="0.15">
      <c r="A36" s="89" t="s">
        <v>35</v>
      </c>
      <c r="B36" s="142" t="s">
        <v>70</v>
      </c>
      <c r="C36" s="144" t="s">
        <v>71</v>
      </c>
      <c r="D36" s="25" t="s">
        <v>44</v>
      </c>
      <c r="E36" s="25"/>
      <c r="F36" s="25"/>
      <c r="G36" s="55"/>
      <c r="H36" s="122" t="s">
        <v>77</v>
      </c>
      <c r="I36" s="123"/>
      <c r="J36" s="146" t="s">
        <v>14</v>
      </c>
      <c r="K36" s="11" t="s">
        <v>53</v>
      </c>
    </row>
    <row r="37" spans="1:11" ht="16.5" customHeight="1" x14ac:dyDescent="0.15">
      <c r="A37" s="90"/>
      <c r="B37" s="137"/>
      <c r="C37" s="139"/>
      <c r="D37" s="26"/>
      <c r="E37" s="26"/>
      <c r="F37" s="26"/>
      <c r="G37" s="56"/>
      <c r="H37" s="124"/>
      <c r="I37" s="125"/>
      <c r="J37" s="141"/>
      <c r="K37" s="12" t="s">
        <v>54</v>
      </c>
    </row>
    <row r="38" spans="1:11" ht="16.5" customHeight="1" x14ac:dyDescent="0.15">
      <c r="A38" s="89" t="s">
        <v>3</v>
      </c>
      <c r="B38" s="142" t="s">
        <v>70</v>
      </c>
      <c r="C38" s="144" t="s">
        <v>71</v>
      </c>
      <c r="D38" s="25" t="s">
        <v>44</v>
      </c>
      <c r="E38" s="25"/>
      <c r="F38" s="25"/>
      <c r="G38" s="55"/>
      <c r="H38" s="122" t="s">
        <v>77</v>
      </c>
      <c r="I38" s="123"/>
      <c r="J38" s="146" t="s">
        <v>14</v>
      </c>
      <c r="K38" s="11" t="s">
        <v>53</v>
      </c>
    </row>
    <row r="39" spans="1:11" ht="16.5" customHeight="1" x14ac:dyDescent="0.15">
      <c r="A39" s="90"/>
      <c r="B39" s="137"/>
      <c r="C39" s="139"/>
      <c r="D39" s="26"/>
      <c r="E39" s="26"/>
      <c r="F39" s="26"/>
      <c r="G39" s="56"/>
      <c r="H39" s="124"/>
      <c r="I39" s="125"/>
      <c r="J39" s="141"/>
      <c r="K39" s="12" t="s">
        <v>54</v>
      </c>
    </row>
    <row r="40" spans="1:11" ht="16.5" customHeight="1" x14ac:dyDescent="0.15">
      <c r="A40" s="89" t="s">
        <v>31</v>
      </c>
      <c r="B40" s="142" t="s">
        <v>70</v>
      </c>
      <c r="C40" s="144" t="s">
        <v>71</v>
      </c>
      <c r="D40" s="25" t="s">
        <v>44</v>
      </c>
      <c r="E40" s="25"/>
      <c r="F40" s="25"/>
      <c r="G40" s="55"/>
      <c r="H40" s="122" t="s">
        <v>77</v>
      </c>
      <c r="I40" s="123"/>
      <c r="J40" s="146" t="s">
        <v>14</v>
      </c>
      <c r="K40" s="11" t="s">
        <v>53</v>
      </c>
    </row>
    <row r="41" spans="1:11" ht="16.5" customHeight="1" x14ac:dyDescent="0.15">
      <c r="A41" s="90"/>
      <c r="B41" s="137"/>
      <c r="C41" s="139"/>
      <c r="D41" s="26"/>
      <c r="E41" s="26"/>
      <c r="F41" s="26"/>
      <c r="G41" s="56"/>
      <c r="H41" s="124"/>
      <c r="I41" s="125"/>
      <c r="J41" s="141"/>
      <c r="K41" s="12" t="s">
        <v>54</v>
      </c>
    </row>
    <row r="42" spans="1:11" ht="16.5" customHeight="1" x14ac:dyDescent="0.15">
      <c r="A42" s="89" t="s">
        <v>32</v>
      </c>
      <c r="B42" s="142" t="s">
        <v>70</v>
      </c>
      <c r="C42" s="144" t="s">
        <v>71</v>
      </c>
      <c r="D42" s="25" t="s">
        <v>44</v>
      </c>
      <c r="E42" s="25"/>
      <c r="F42" s="25"/>
      <c r="G42" s="55"/>
      <c r="H42" s="122" t="s">
        <v>77</v>
      </c>
      <c r="I42" s="123"/>
      <c r="J42" s="146" t="s">
        <v>14</v>
      </c>
      <c r="K42" s="11" t="s">
        <v>53</v>
      </c>
    </row>
    <row r="43" spans="1:11" ht="16.5" customHeight="1" x14ac:dyDescent="0.15">
      <c r="A43" s="90"/>
      <c r="B43" s="137"/>
      <c r="C43" s="139"/>
      <c r="D43" s="26"/>
      <c r="E43" s="26"/>
      <c r="F43" s="26"/>
      <c r="G43" s="56"/>
      <c r="H43" s="124"/>
      <c r="I43" s="125"/>
      <c r="J43" s="141"/>
      <c r="K43" s="12" t="s">
        <v>54</v>
      </c>
    </row>
    <row r="44" spans="1:11" ht="16.5" customHeight="1" x14ac:dyDescent="0.15">
      <c r="A44" s="89"/>
      <c r="B44" s="142"/>
      <c r="C44" s="144"/>
      <c r="D44" s="25"/>
      <c r="E44" s="25"/>
      <c r="F44" s="25"/>
      <c r="G44" s="55"/>
      <c r="H44" s="126"/>
      <c r="I44" s="127"/>
      <c r="J44" s="146" t="s">
        <v>14</v>
      </c>
      <c r="K44" s="11" t="s">
        <v>11</v>
      </c>
    </row>
    <row r="45" spans="1:11" ht="16.5" customHeight="1" x14ac:dyDescent="0.15">
      <c r="A45" s="90"/>
      <c r="B45" s="137"/>
      <c r="C45" s="139"/>
      <c r="D45" s="26"/>
      <c r="E45" s="26"/>
      <c r="F45" s="26"/>
      <c r="G45" s="56"/>
      <c r="H45" s="128"/>
      <c r="I45" s="129"/>
      <c r="J45" s="141"/>
      <c r="K45" s="12" t="s">
        <v>12</v>
      </c>
    </row>
    <row r="46" spans="1:11" ht="16.5" customHeight="1" x14ac:dyDescent="0.15">
      <c r="A46" s="89"/>
      <c r="B46" s="142"/>
      <c r="C46" s="144"/>
      <c r="D46" s="25"/>
      <c r="E46" s="25"/>
      <c r="F46" s="25"/>
      <c r="G46" s="55"/>
      <c r="H46" s="126"/>
      <c r="I46" s="127"/>
      <c r="J46" s="146" t="s">
        <v>14</v>
      </c>
      <c r="K46" s="11" t="s">
        <v>11</v>
      </c>
    </row>
    <row r="47" spans="1:11" ht="16.5" customHeight="1" x14ac:dyDescent="0.15">
      <c r="A47" s="90"/>
      <c r="B47" s="137"/>
      <c r="C47" s="139"/>
      <c r="D47" s="26"/>
      <c r="E47" s="26"/>
      <c r="F47" s="26"/>
      <c r="G47" s="56"/>
      <c r="H47" s="128"/>
      <c r="I47" s="129"/>
      <c r="J47" s="141"/>
      <c r="K47" s="12" t="s">
        <v>12</v>
      </c>
    </row>
    <row r="48" spans="1:11" ht="16.5" customHeight="1" x14ac:dyDescent="0.15">
      <c r="A48" s="89" t="s">
        <v>4</v>
      </c>
      <c r="B48" s="142" t="s">
        <v>70</v>
      </c>
      <c r="C48" s="144" t="s">
        <v>71</v>
      </c>
      <c r="D48" s="25" t="s">
        <v>44</v>
      </c>
      <c r="E48" s="25"/>
      <c r="F48" s="25"/>
      <c r="G48" s="55"/>
      <c r="H48" s="122" t="s">
        <v>77</v>
      </c>
      <c r="I48" s="123"/>
      <c r="J48" s="146" t="s">
        <v>14</v>
      </c>
      <c r="K48" s="11" t="s">
        <v>73</v>
      </c>
    </row>
    <row r="49" spans="1:11" ht="16.5" customHeight="1" x14ac:dyDescent="0.15">
      <c r="A49" s="90"/>
      <c r="B49" s="137"/>
      <c r="C49" s="139"/>
      <c r="D49" s="26"/>
      <c r="E49" s="26"/>
      <c r="F49" s="26"/>
      <c r="G49" s="56"/>
      <c r="H49" s="124"/>
      <c r="I49" s="125"/>
      <c r="J49" s="141"/>
      <c r="K49" s="12" t="s">
        <v>74</v>
      </c>
    </row>
    <row r="50" spans="1:11" ht="16.5" customHeight="1" x14ac:dyDescent="0.15">
      <c r="A50" s="89"/>
      <c r="B50" s="142"/>
      <c r="C50" s="144"/>
      <c r="D50" s="25"/>
      <c r="E50" s="25"/>
      <c r="F50" s="25"/>
      <c r="G50" s="55"/>
      <c r="H50" s="130"/>
      <c r="I50" s="131"/>
      <c r="J50" s="146" t="s">
        <v>14</v>
      </c>
      <c r="K50" s="11" t="s">
        <v>11</v>
      </c>
    </row>
    <row r="51" spans="1:11" ht="16.5" customHeight="1" thickBot="1" x14ac:dyDescent="0.2">
      <c r="A51" s="115"/>
      <c r="B51" s="143"/>
      <c r="C51" s="145"/>
      <c r="D51" s="15"/>
      <c r="E51" s="15"/>
      <c r="F51" s="15"/>
      <c r="G51" s="57"/>
      <c r="H51" s="132"/>
      <c r="I51" s="133"/>
      <c r="J51" s="147"/>
      <c r="K51" s="13" t="s">
        <v>12</v>
      </c>
    </row>
    <row r="52" spans="1:11" ht="13.5" customHeight="1" x14ac:dyDescent="0.15">
      <c r="A52" s="2"/>
      <c r="B52" s="2"/>
      <c r="C52" s="2"/>
      <c r="D52" s="2"/>
      <c r="E52" s="2"/>
      <c r="F52" s="2"/>
      <c r="G52" s="2"/>
      <c r="H52" s="2"/>
      <c r="I52" s="5"/>
      <c r="K52" s="7"/>
    </row>
    <row r="53" spans="1:11" ht="19.5" customHeight="1" thickBot="1" x14ac:dyDescent="0.2">
      <c r="A53" s="73" t="s">
        <v>37</v>
      </c>
      <c r="B53" s="73"/>
      <c r="C53" s="74"/>
      <c r="D53" s="74"/>
      <c r="E53" s="74"/>
      <c r="F53" s="74"/>
      <c r="G53" s="74"/>
      <c r="H53" s="74"/>
      <c r="I53" s="74"/>
      <c r="J53" s="63"/>
      <c r="K53" s="63"/>
    </row>
    <row r="54" spans="1:11" ht="13.5" customHeight="1" x14ac:dyDescent="0.15">
      <c r="A54" s="71" t="s">
        <v>1</v>
      </c>
      <c r="B54" s="72" t="s">
        <v>9</v>
      </c>
      <c r="C54" s="72" t="s">
        <v>5</v>
      </c>
      <c r="D54" s="110" t="s">
        <v>72</v>
      </c>
      <c r="E54" s="116"/>
      <c r="F54" s="116"/>
      <c r="G54" s="116"/>
      <c r="H54" s="110" t="s">
        <v>7</v>
      </c>
      <c r="I54" s="117"/>
      <c r="J54" s="110" t="s">
        <v>15</v>
      </c>
      <c r="K54" s="111"/>
    </row>
    <row r="55" spans="1:11" ht="16.5" customHeight="1" x14ac:dyDescent="0.15">
      <c r="A55" s="89" t="s">
        <v>33</v>
      </c>
      <c r="B55" s="142" t="s">
        <v>70</v>
      </c>
      <c r="C55" s="144" t="s">
        <v>71</v>
      </c>
      <c r="D55" s="25" t="s">
        <v>44</v>
      </c>
      <c r="E55" s="25"/>
      <c r="F55" s="25"/>
      <c r="G55" s="55"/>
      <c r="H55" s="130" t="s">
        <v>77</v>
      </c>
      <c r="I55" s="131"/>
      <c r="J55" s="146" t="s">
        <v>14</v>
      </c>
      <c r="K55" s="11" t="s">
        <v>73</v>
      </c>
    </row>
    <row r="56" spans="1:11" ht="16.5" customHeight="1" thickBot="1" x14ac:dyDescent="0.2">
      <c r="A56" s="115"/>
      <c r="B56" s="143"/>
      <c r="C56" s="145"/>
      <c r="D56" s="58"/>
      <c r="E56" s="15"/>
      <c r="F56" s="15"/>
      <c r="G56" s="57"/>
      <c r="H56" s="132"/>
      <c r="I56" s="133"/>
      <c r="J56" s="147"/>
      <c r="K56" s="14" t="s">
        <v>74</v>
      </c>
    </row>
    <row r="57" spans="1:11" ht="16.5" hidden="1" customHeight="1" x14ac:dyDescent="0.15">
      <c r="A57" s="134"/>
      <c r="B57" s="136"/>
      <c r="C57" s="138"/>
      <c r="D57" s="2"/>
      <c r="E57" s="2"/>
      <c r="F57" s="2"/>
      <c r="G57" s="2"/>
      <c r="H57" s="2"/>
      <c r="I57" s="21"/>
      <c r="J57" s="140" t="s">
        <v>14</v>
      </c>
      <c r="K57" s="13" t="s">
        <v>11</v>
      </c>
    </row>
    <row r="58" spans="1:11" ht="16.5" hidden="1" customHeight="1" x14ac:dyDescent="0.15">
      <c r="A58" s="135"/>
      <c r="B58" s="137"/>
      <c r="C58" s="139"/>
      <c r="D58" s="3"/>
      <c r="E58" s="3"/>
      <c r="F58" s="3"/>
      <c r="G58" s="3"/>
      <c r="H58" s="3"/>
      <c r="I58" s="6"/>
      <c r="J58" s="141"/>
      <c r="K58" s="12" t="s">
        <v>12</v>
      </c>
    </row>
    <row r="59" spans="1:11" x14ac:dyDescent="0.15">
      <c r="A59" s="2"/>
      <c r="B59" s="2"/>
      <c r="C59" s="2"/>
      <c r="D59" s="2"/>
      <c r="E59" s="2"/>
      <c r="F59" s="2"/>
      <c r="G59" s="2"/>
      <c r="H59" s="2"/>
      <c r="I59" s="5"/>
    </row>
    <row r="61" spans="1:11" ht="21" customHeight="1" x14ac:dyDescent="0.15"/>
    <row r="62" spans="1:11" ht="21" customHeight="1" x14ac:dyDescent="0.15">
      <c r="B62" s="99" t="s">
        <v>25</v>
      </c>
      <c r="C62" s="100"/>
      <c r="D62" s="100"/>
      <c r="E62" s="100"/>
      <c r="F62" s="100"/>
      <c r="G62" s="101"/>
      <c r="H62" s="102" t="s">
        <v>26</v>
      </c>
      <c r="I62" s="103"/>
      <c r="J62" s="104"/>
    </row>
    <row r="63" spans="1:11" ht="21" customHeight="1" x14ac:dyDescent="0.15">
      <c r="B63" s="75" t="s">
        <v>81</v>
      </c>
      <c r="C63" s="76"/>
      <c r="D63" s="76"/>
      <c r="E63" s="76"/>
      <c r="F63" s="76"/>
      <c r="G63" s="76"/>
      <c r="H63" s="77"/>
      <c r="I63" s="76"/>
      <c r="J63" s="78"/>
    </row>
    <row r="64" spans="1:11" ht="21" customHeight="1" x14ac:dyDescent="0.15">
      <c r="B64" s="79" t="s">
        <v>27</v>
      </c>
      <c r="C64" s="74"/>
      <c r="D64" s="74"/>
      <c r="E64" s="74"/>
      <c r="F64" s="74"/>
      <c r="G64" s="74"/>
      <c r="H64" s="112" t="s">
        <v>82</v>
      </c>
      <c r="I64" s="113"/>
      <c r="J64" s="114"/>
    </row>
    <row r="65" spans="2:10" ht="21" customHeight="1" x14ac:dyDescent="0.15">
      <c r="B65" s="79" t="s">
        <v>28</v>
      </c>
      <c r="C65" s="74"/>
      <c r="D65" s="74"/>
      <c r="E65" s="74"/>
      <c r="F65" s="74"/>
      <c r="G65" s="74"/>
      <c r="H65" s="112"/>
      <c r="I65" s="113"/>
      <c r="J65" s="114"/>
    </row>
    <row r="66" spans="2:10" ht="21" customHeight="1" x14ac:dyDescent="0.15">
      <c r="B66" s="79" t="s">
        <v>83</v>
      </c>
      <c r="C66" s="74"/>
      <c r="D66" s="74"/>
      <c r="E66" s="74"/>
      <c r="F66" s="74"/>
      <c r="G66" s="74"/>
      <c r="H66" s="112"/>
      <c r="I66" s="113"/>
      <c r="J66" s="114"/>
    </row>
    <row r="67" spans="2:10" ht="21" customHeight="1" x14ac:dyDescent="0.15">
      <c r="B67" s="80" t="s">
        <v>84</v>
      </c>
      <c r="C67" s="81"/>
      <c r="D67" s="81"/>
      <c r="E67" s="81"/>
      <c r="F67" s="81"/>
      <c r="G67" s="81"/>
      <c r="H67" s="82"/>
      <c r="I67" s="81"/>
      <c r="J67" s="83"/>
    </row>
    <row r="68" spans="2:10" ht="21" customHeight="1" x14ac:dyDescent="0.15">
      <c r="B68" s="79" t="s">
        <v>85</v>
      </c>
      <c r="C68" s="74"/>
      <c r="D68" s="74"/>
      <c r="E68" s="74"/>
      <c r="F68" s="74"/>
      <c r="G68" s="74"/>
      <c r="H68" s="105" t="s">
        <v>86</v>
      </c>
      <c r="I68" s="98"/>
      <c r="J68" s="106"/>
    </row>
    <row r="69" spans="2:10" ht="21" customHeight="1" x14ac:dyDescent="0.15">
      <c r="B69" s="80" t="s">
        <v>87</v>
      </c>
      <c r="C69" s="81"/>
      <c r="D69" s="81"/>
      <c r="E69" s="81"/>
      <c r="F69" s="81"/>
      <c r="G69" s="81"/>
      <c r="H69" s="107"/>
      <c r="I69" s="108"/>
      <c r="J69" s="109"/>
    </row>
    <row r="70" spans="2:10" ht="21" customHeight="1" x14ac:dyDescent="0.15">
      <c r="B70" s="74"/>
      <c r="C70" s="74"/>
      <c r="D70" s="74"/>
      <c r="E70" s="74"/>
      <c r="F70" s="74"/>
      <c r="G70" s="74"/>
      <c r="H70" s="74"/>
      <c r="I70" s="74"/>
      <c r="J70" s="63"/>
    </row>
    <row r="71" spans="2:10" ht="21" customHeight="1" x14ac:dyDescent="0.15">
      <c r="B71" s="84" t="s">
        <v>46</v>
      </c>
      <c r="C71" s="74"/>
      <c r="D71" s="74"/>
      <c r="E71" s="74"/>
      <c r="F71" s="74"/>
      <c r="G71" s="74"/>
      <c r="H71" s="74"/>
      <c r="I71" s="74"/>
      <c r="J71" s="63"/>
    </row>
    <row r="72" spans="2:10" ht="6" customHeight="1" x14ac:dyDescent="0.15">
      <c r="B72" s="84"/>
      <c r="C72" s="74"/>
      <c r="D72" s="74"/>
      <c r="E72" s="74"/>
      <c r="F72" s="74"/>
      <c r="G72" s="74"/>
      <c r="H72" s="74"/>
      <c r="I72" s="74"/>
      <c r="J72" s="63"/>
    </row>
    <row r="73" spans="2:10" ht="21" customHeight="1" x14ac:dyDescent="0.15">
      <c r="B73" s="84" t="s">
        <v>29</v>
      </c>
      <c r="C73" s="74"/>
      <c r="D73" s="74"/>
      <c r="E73" s="74"/>
      <c r="F73" s="74"/>
      <c r="G73" s="74"/>
      <c r="H73" s="74"/>
      <c r="I73" s="74"/>
      <c r="J73" s="63"/>
    </row>
    <row r="74" spans="2:10" ht="21" customHeight="1" x14ac:dyDescent="0.15">
      <c r="B74" s="84" t="s">
        <v>30</v>
      </c>
      <c r="C74" s="74"/>
      <c r="D74" s="74"/>
      <c r="E74" s="74"/>
      <c r="F74" s="74"/>
      <c r="G74" s="74"/>
      <c r="H74" s="74"/>
      <c r="I74" s="74"/>
      <c r="J74" s="63"/>
    </row>
    <row r="75" spans="2:10" ht="21" customHeight="1" x14ac:dyDescent="0.15">
      <c r="B75" s="84" t="s">
        <v>79</v>
      </c>
      <c r="C75" s="74"/>
      <c r="D75" s="74"/>
      <c r="E75" s="74"/>
      <c r="F75" s="74"/>
      <c r="G75" s="74"/>
      <c r="H75" s="74"/>
      <c r="I75" s="74"/>
      <c r="J75" s="63"/>
    </row>
    <row r="76" spans="2:10" ht="21" customHeight="1" x14ac:dyDescent="0.15">
      <c r="B76" s="84" t="s">
        <v>49</v>
      </c>
      <c r="C76" s="74"/>
      <c r="D76" s="74"/>
      <c r="E76" s="74"/>
      <c r="F76" s="74"/>
      <c r="G76" s="74"/>
      <c r="H76" s="74"/>
      <c r="I76" s="74"/>
      <c r="J76" s="63"/>
    </row>
    <row r="77" spans="2:10" ht="21" customHeight="1" x14ac:dyDescent="0.15">
      <c r="B77" s="84" t="s">
        <v>36</v>
      </c>
      <c r="C77" s="74"/>
      <c r="D77" s="74"/>
      <c r="E77" s="74"/>
      <c r="F77" s="74"/>
      <c r="G77" s="74"/>
      <c r="H77" s="74"/>
      <c r="I77" s="74"/>
      <c r="J77" s="63"/>
    </row>
    <row r="78" spans="2:10" ht="21" customHeight="1" x14ac:dyDescent="0.15">
      <c r="B78" s="16"/>
    </row>
    <row r="79" spans="2:10" ht="21" customHeight="1" x14ac:dyDescent="0.15"/>
    <row r="80" spans="2:10" ht="21" customHeight="1" x14ac:dyDescent="0.15"/>
  </sheetData>
  <mergeCells count="97">
    <mergeCell ref="B2:J2"/>
    <mergeCell ref="B3:K3"/>
    <mergeCell ref="A4:A5"/>
    <mergeCell ref="C4:G4"/>
    <mergeCell ref="J4:K4"/>
    <mergeCell ref="J5:K5"/>
    <mergeCell ref="J6:K6"/>
    <mergeCell ref="H7:K7"/>
    <mergeCell ref="H8:K8"/>
    <mergeCell ref="A9:A12"/>
    <mergeCell ref="A22:B22"/>
    <mergeCell ref="A24:A25"/>
    <mergeCell ref="B24:B25"/>
    <mergeCell ref="C24:C25"/>
    <mergeCell ref="J24:J25"/>
    <mergeCell ref="A26:A27"/>
    <mergeCell ref="B26:B27"/>
    <mergeCell ref="C26:C27"/>
    <mergeCell ref="J26:J27"/>
    <mergeCell ref="A28:A29"/>
    <mergeCell ref="B28:B29"/>
    <mergeCell ref="C28:C29"/>
    <mergeCell ref="J28:J29"/>
    <mergeCell ref="A30:A31"/>
    <mergeCell ref="B30:B31"/>
    <mergeCell ref="C30:C31"/>
    <mergeCell ref="J30:J31"/>
    <mergeCell ref="A32:A33"/>
    <mergeCell ref="J32:J33"/>
    <mergeCell ref="A34:A35"/>
    <mergeCell ref="J34:J35"/>
    <mergeCell ref="A36:A37"/>
    <mergeCell ref="B36:B37"/>
    <mergeCell ref="C36:C37"/>
    <mergeCell ref="J36:J37"/>
    <mergeCell ref="H34:I35"/>
    <mergeCell ref="H36:I37"/>
    <mergeCell ref="A38:A39"/>
    <mergeCell ref="B38:B39"/>
    <mergeCell ref="C38:C39"/>
    <mergeCell ref="J38:J39"/>
    <mergeCell ref="A40:A41"/>
    <mergeCell ref="B40:B41"/>
    <mergeCell ref="C40:C41"/>
    <mergeCell ref="J40:J41"/>
    <mergeCell ref="A42:A43"/>
    <mergeCell ref="B42:B43"/>
    <mergeCell ref="C42:C43"/>
    <mergeCell ref="J42:J43"/>
    <mergeCell ref="A44:A45"/>
    <mergeCell ref="B44:B45"/>
    <mergeCell ref="C44:C45"/>
    <mergeCell ref="J44:J45"/>
    <mergeCell ref="H42:I43"/>
    <mergeCell ref="H44:I45"/>
    <mergeCell ref="A46:A47"/>
    <mergeCell ref="B46:B47"/>
    <mergeCell ref="C46:C47"/>
    <mergeCell ref="J46:J47"/>
    <mergeCell ref="A48:A49"/>
    <mergeCell ref="B48:B49"/>
    <mergeCell ref="C48:C49"/>
    <mergeCell ref="J48:J49"/>
    <mergeCell ref="H46:I47"/>
    <mergeCell ref="H48:I49"/>
    <mergeCell ref="A55:A56"/>
    <mergeCell ref="B55:B56"/>
    <mergeCell ref="C55:C56"/>
    <mergeCell ref="J55:J56"/>
    <mergeCell ref="H50:I51"/>
    <mergeCell ref="A50:A51"/>
    <mergeCell ref="B50:B51"/>
    <mergeCell ref="C50:C51"/>
    <mergeCell ref="J50:J51"/>
    <mergeCell ref="J54:K54"/>
    <mergeCell ref="A57:A58"/>
    <mergeCell ref="B57:B58"/>
    <mergeCell ref="C57:C58"/>
    <mergeCell ref="J57:J58"/>
    <mergeCell ref="B62:G62"/>
    <mergeCell ref="H62:J62"/>
    <mergeCell ref="H64:J66"/>
    <mergeCell ref="H68:J69"/>
    <mergeCell ref="C13:K13"/>
    <mergeCell ref="D23:G23"/>
    <mergeCell ref="H23:I23"/>
    <mergeCell ref="J23:K23"/>
    <mergeCell ref="H24:I25"/>
    <mergeCell ref="H26:I27"/>
    <mergeCell ref="H28:I29"/>
    <mergeCell ref="H30:I31"/>
    <mergeCell ref="H32:I33"/>
    <mergeCell ref="H55:I56"/>
    <mergeCell ref="H54:I54"/>
    <mergeCell ref="D54:G54"/>
    <mergeCell ref="H38:I39"/>
    <mergeCell ref="H40:I41"/>
  </mergeCells>
  <phoneticPr fontId="1"/>
  <hyperlinks>
    <hyperlink ref="H7" r:id="rId1" xr:uid="{00000000-0004-0000-0100-000000000000}"/>
  </hyperlinks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2"/>
  <headerFooter alignWithMargins="0"/>
  <rowBreaks count="1" manualBreakCount="1">
    <brk id="59" max="10" man="1"/>
  </row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 (記載例②)</vt:lpstr>
      <vt:lpstr>'加盟団体報告書 (記載例②)'!Print_Area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勇 高橋</cp:lastModifiedBy>
  <cp:lastPrinted>2024-04-08T10:41:06Z</cp:lastPrinted>
  <dcterms:created xsi:type="dcterms:W3CDTF">2003-04-01T10:54:49Z</dcterms:created>
  <dcterms:modified xsi:type="dcterms:W3CDTF">2024-04-08T10:42:33Z</dcterms:modified>
</cp:coreProperties>
</file>