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N-17-59\Desktop\★スポ協様式ダウンロードページ\"/>
    </mc:Choice>
  </mc:AlternateContent>
  <xr:revisionPtr revIDLastSave="0" documentId="13_ncr:1_{8C5892EA-8B9C-411A-AFF4-FAADC9DA04C6}" xr6:coauthVersionLast="47" xr6:coauthVersionMax="47" xr10:uidLastSave="{00000000-0000-0000-0000-000000000000}"/>
  <bookViews>
    <workbookView xWindow="-23148" yWindow="60" windowWidth="23256" windowHeight="12576" tabRatio="919" xr2:uid="{00000000-000D-0000-FFFF-FFFF00000000}"/>
  </bookViews>
  <sheets>
    <sheet name="必ずお読みください" sheetId="12" r:id="rId1"/>
    <sheet name="事務手続希望日調査" sheetId="18" r:id="rId2"/>
    <sheet name="③大会参加申込書" sheetId="1" r:id="rId3"/>
    <sheet name="④異字体報告一覧" sheetId="19" r:id="rId4"/>
    <sheet name="⑤推薦書" sheetId="6" r:id="rId5"/>
    <sheet name="⑥選手選考報告書" sheetId="11" r:id="rId6"/>
    <sheet name="⑧概況および話題性のある選手・監督" sheetId="9" r:id="rId7"/>
    <sheet name="⑨振込口座依頼書" sheetId="10" r:id="rId8"/>
    <sheet name="⑩補償制度負担金納入確認書" sheetId="20" r:id="rId9"/>
    <sheet name="⑪JR割引証" sheetId="21" r:id="rId10"/>
  </sheets>
  <externalReferences>
    <externalReference r:id="rId11"/>
    <externalReference r:id="rId12"/>
  </externalReferences>
  <definedNames>
    <definedName name="_xlnm.Print_Area" localSheetId="2">③大会参加申込書!$A$1:$V$43</definedName>
    <definedName name="_xlnm.Print_Area" localSheetId="3">④異字体報告一覧!$A$1:$J$23</definedName>
    <definedName name="_xlnm.Print_Area" localSheetId="4">⑤推薦書!$A$1:$O$31</definedName>
    <definedName name="_xlnm.Print_Area" localSheetId="5">⑥選手選考報告書!$A$1:$L$30</definedName>
    <definedName name="_xlnm.Print_Area" localSheetId="6">⑧概況および話題性のある選手・監督!$A$1:$AM$54</definedName>
    <definedName name="_xlnm.Print_Area" localSheetId="8">⑩補償制度負担金納入確認書!$A$1:$H$31</definedName>
    <definedName name="_xlnm.Print_Area" localSheetId="9">⑪JR割引証!$A$1:$M$31</definedName>
    <definedName name="_xlnm.Print_Area" localSheetId="0">必ずお読みください!$A$1:$N$20</definedName>
    <definedName name="_xlnm.Print_Titles" localSheetId="3">④異字体報告一覧!$2:$11</definedName>
    <definedName name="_xlnm.Print_Titles" localSheetId="4">⑤推薦書!$1:$11</definedName>
    <definedName name="競技2" localSheetId="3">[1]Sheet3!$B$2:$B$45</definedName>
    <definedName name="競技2">[2]Sheet3!$B$2:$B$45</definedName>
  </definedNames>
  <calcPr calcId="181029"/>
</workbook>
</file>

<file path=xl/calcChain.xml><?xml version="1.0" encoding="utf-8"?>
<calcChain xmlns="http://schemas.openxmlformats.org/spreadsheetml/2006/main">
  <c r="G13" i="20" l="1"/>
  <c r="G18" i="20"/>
  <c r="B22" i="20" s="1"/>
  <c r="G11" i="20"/>
  <c r="J4" i="10"/>
  <c r="J3" i="10"/>
  <c r="AB11" i="9"/>
  <c r="AB9" i="9"/>
  <c r="F9" i="9"/>
  <c r="H29" i="11"/>
  <c r="I6" i="11"/>
  <c r="I5" i="11"/>
  <c r="J5" i="6"/>
  <c r="J4" i="6"/>
</calcChain>
</file>

<file path=xl/sharedStrings.xml><?xml version="1.0" encoding="utf-8"?>
<sst xmlns="http://schemas.openxmlformats.org/spreadsheetml/2006/main" count="375" uniqueCount="232">
  <si>
    <t>年（</t>
    <rPh sb="0" eb="1">
      <t>ネン</t>
    </rPh>
    <phoneticPr fontId="1"/>
  </si>
  <si>
    <t>年）</t>
    <rPh sb="0" eb="1">
      <t>ネン</t>
    </rPh>
    <phoneticPr fontId="1"/>
  </si>
  <si>
    <t>月</t>
    <rPh sb="0" eb="1">
      <t>ツキ</t>
    </rPh>
    <phoneticPr fontId="1"/>
  </si>
  <si>
    <t>日</t>
    <rPh sb="0" eb="1">
      <t>ニチ</t>
    </rPh>
    <phoneticPr fontId="1"/>
  </si>
  <si>
    <t>競技団体名</t>
    <rPh sb="0" eb="2">
      <t>キョウギ</t>
    </rPh>
    <rPh sb="2" eb="5">
      <t>ダンタイメイ</t>
    </rPh>
    <phoneticPr fontId="1"/>
  </si>
  <si>
    <t>会長名</t>
    <rPh sb="0" eb="3">
      <t>カイチョウメイ</t>
    </rPh>
    <phoneticPr fontId="1"/>
  </si>
  <si>
    <t>印</t>
    <rPh sb="0" eb="1">
      <t>イン</t>
    </rPh>
    <phoneticPr fontId="1"/>
  </si>
  <si>
    <t>記</t>
    <rPh sb="0" eb="1">
      <t>キ</t>
    </rPh>
    <phoneticPr fontId="1"/>
  </si>
  <si>
    <t>【</t>
    <phoneticPr fontId="1"/>
  </si>
  <si>
    <t>】</t>
    <phoneticPr fontId="1"/>
  </si>
  <si>
    <t>・</t>
    <phoneticPr fontId="1"/>
  </si>
  <si>
    <t>競技名</t>
    <rPh sb="0" eb="3">
      <t>キョウギメイ</t>
    </rPh>
    <phoneticPr fontId="1"/>
  </si>
  <si>
    <t>種目名</t>
    <rPh sb="0" eb="2">
      <t>シュモク</t>
    </rPh>
    <rPh sb="2" eb="3">
      <t>メイ</t>
    </rPh>
    <phoneticPr fontId="1"/>
  </si>
  <si>
    <t>種別</t>
    <rPh sb="0" eb="2">
      <t>シュベツ</t>
    </rPh>
    <phoneticPr fontId="1"/>
  </si>
  <si>
    <t>女子</t>
    <rPh sb="0" eb="2">
      <t>ジョシ</t>
    </rPh>
    <phoneticPr fontId="1"/>
  </si>
  <si>
    <t>団体名</t>
    <rPh sb="0" eb="2">
      <t>ダンタイ</t>
    </rPh>
    <rPh sb="2" eb="3">
      <t>メイ</t>
    </rPh>
    <phoneticPr fontId="1"/>
  </si>
  <si>
    <t>競技</t>
    <rPh sb="0" eb="2">
      <t>キョウギ</t>
    </rPh>
    <phoneticPr fontId="1"/>
  </si>
  <si>
    <t>記載責任者名　　　　　　　　　　　　　　　　　　</t>
    <rPh sb="0" eb="2">
      <t>キサイ</t>
    </rPh>
    <rPh sb="2" eb="4">
      <t>セキニン</t>
    </rPh>
    <rPh sb="4" eb="5">
      <t>シャ</t>
    </rPh>
    <rPh sb="5" eb="6">
      <t>メイ</t>
    </rPh>
    <phoneticPr fontId="1"/>
  </si>
  <si>
    <t>異字体報告者数</t>
    <rPh sb="0" eb="2">
      <t>イジ</t>
    </rPh>
    <rPh sb="2" eb="3">
      <t>タイ</t>
    </rPh>
    <rPh sb="3" eb="6">
      <t>ホウコクシャ</t>
    </rPh>
    <rPh sb="6" eb="7">
      <t>スウ</t>
    </rPh>
    <phoneticPr fontId="1"/>
  </si>
  <si>
    <t>名</t>
    <rPh sb="0" eb="1">
      <t>メイ</t>
    </rPh>
    <phoneticPr fontId="1"/>
  </si>
  <si>
    <t>訂正前</t>
    <rPh sb="0" eb="2">
      <t>テイセイ</t>
    </rPh>
    <rPh sb="2" eb="3">
      <t>マエ</t>
    </rPh>
    <phoneticPr fontId="1"/>
  </si>
  <si>
    <t>姓カナ</t>
    <rPh sb="0" eb="1">
      <t>セイ</t>
    </rPh>
    <phoneticPr fontId="1"/>
  </si>
  <si>
    <t>名カナ</t>
    <rPh sb="0" eb="1">
      <t>メイ</t>
    </rPh>
    <phoneticPr fontId="1"/>
  </si>
  <si>
    <t>姓漢字</t>
    <rPh sb="0" eb="1">
      <t>セイ</t>
    </rPh>
    <rPh sb="1" eb="3">
      <t>カンジ</t>
    </rPh>
    <phoneticPr fontId="1"/>
  </si>
  <si>
    <t>名漢字</t>
    <rPh sb="0" eb="1">
      <t>メイ</t>
    </rPh>
    <rPh sb="1" eb="3">
      <t>カンジ</t>
    </rPh>
    <phoneticPr fontId="1"/>
  </si>
  <si>
    <t>↓</t>
    <phoneticPr fontId="1"/>
  </si>
  <si>
    <t>番号</t>
    <rPh sb="0" eb="2">
      <t>バンゴウ</t>
    </rPh>
    <phoneticPr fontId="1"/>
  </si>
  <si>
    <t>種目</t>
    <rPh sb="0" eb="2">
      <t>シュモク</t>
    </rPh>
    <phoneticPr fontId="1"/>
  </si>
  <si>
    <t>訂正後</t>
    <rPh sb="0" eb="2">
      <t>テイセイ</t>
    </rPh>
    <rPh sb="2" eb="3">
      <t>ゴ</t>
    </rPh>
    <phoneticPr fontId="1"/>
  </si>
  <si>
    <t>会　長　名</t>
    <rPh sb="0" eb="1">
      <t>カイ</t>
    </rPh>
    <rPh sb="2" eb="3">
      <t>チョウ</t>
    </rPh>
    <rPh sb="4" eb="5">
      <t>メイ</t>
    </rPh>
    <phoneticPr fontId="1"/>
  </si>
  <si>
    <t>記載責任者</t>
    <rPh sb="0" eb="2">
      <t>キサイ</t>
    </rPh>
    <rPh sb="2" eb="5">
      <t>セキニンシャ</t>
    </rPh>
    <phoneticPr fontId="1"/>
  </si>
  <si>
    <t>NO</t>
    <phoneticPr fontId="1"/>
  </si>
  <si>
    <t>種別</t>
    <rPh sb="0" eb="2">
      <t>シュベツ</t>
    </rPh>
    <phoneticPr fontId="14"/>
  </si>
  <si>
    <t>フリガナ</t>
    <phoneticPr fontId="1"/>
  </si>
  <si>
    <t>生年月日</t>
    <rPh sb="0" eb="2">
      <t>セイネン</t>
    </rPh>
    <rPh sb="2" eb="4">
      <t>ガッピ</t>
    </rPh>
    <phoneticPr fontId="14"/>
  </si>
  <si>
    <t>勤務先・学校名</t>
    <rPh sb="0" eb="3">
      <t>キンムサキ</t>
    </rPh>
    <rPh sb="4" eb="6">
      <t>ガッコウ</t>
    </rPh>
    <rPh sb="6" eb="7">
      <t>メイ</t>
    </rPh>
    <phoneticPr fontId="14"/>
  </si>
  <si>
    <t>学年</t>
    <rPh sb="0" eb="2">
      <t>ガクネン</t>
    </rPh>
    <phoneticPr fontId="1"/>
  </si>
  <si>
    <t>現　　　　住　　　　所</t>
    <rPh sb="0" eb="1">
      <t>ウツツ</t>
    </rPh>
    <rPh sb="5" eb="6">
      <t>ジュウ</t>
    </rPh>
    <rPh sb="10" eb="11">
      <t>トコロ</t>
    </rPh>
    <phoneticPr fontId="14"/>
  </si>
  <si>
    <t>参加
資格
確認欄</t>
    <rPh sb="0" eb="2">
      <t>サンカ</t>
    </rPh>
    <rPh sb="3" eb="5">
      <t>シカク</t>
    </rPh>
    <rPh sb="6" eb="8">
      <t>カクニン</t>
    </rPh>
    <rPh sb="8" eb="9">
      <t>ラン</t>
    </rPh>
    <phoneticPr fontId="1"/>
  </si>
  <si>
    <t>　　　　　郡市</t>
    <rPh sb="5" eb="6">
      <t>グン</t>
    </rPh>
    <rPh sb="6" eb="7">
      <t>シ</t>
    </rPh>
    <phoneticPr fontId="1"/>
  </si>
  <si>
    <t>　　　町　　番地</t>
    <rPh sb="3" eb="4">
      <t>チョウ</t>
    </rPh>
    <rPh sb="6" eb="8">
      <t>バンチ</t>
    </rPh>
    <phoneticPr fontId="1"/>
  </si>
  <si>
    <t>県内予選参加人数（実人数）</t>
    <rPh sb="0" eb="2">
      <t>ケンナイ</t>
    </rPh>
    <rPh sb="2" eb="4">
      <t>ヨセン</t>
    </rPh>
    <rPh sb="4" eb="6">
      <t>サンカ</t>
    </rPh>
    <rPh sb="6" eb="8">
      <t>ニンズウ</t>
    </rPh>
    <rPh sb="9" eb="10">
      <t>ジツ</t>
    </rPh>
    <rPh sb="10" eb="12">
      <t>ニンズウ</t>
    </rPh>
    <phoneticPr fontId="1"/>
  </si>
  <si>
    <t>総数</t>
    <rPh sb="0" eb="2">
      <t>ソウスウ</t>
    </rPh>
    <phoneticPr fontId="1"/>
  </si>
  <si>
    <t>人</t>
    <rPh sb="0" eb="1">
      <t>ニン</t>
    </rPh>
    <phoneticPr fontId="1"/>
  </si>
  <si>
    <t>（男子</t>
    <rPh sb="1" eb="3">
      <t>ダンシ</t>
    </rPh>
    <phoneticPr fontId="1"/>
  </si>
  <si>
    <t>人　　・</t>
    <rPh sb="0" eb="1">
      <t>ニン</t>
    </rPh>
    <phoneticPr fontId="1"/>
  </si>
  <si>
    <t>人）</t>
    <rPh sb="0" eb="1">
      <t>ニン</t>
    </rPh>
    <phoneticPr fontId="1"/>
  </si>
  <si>
    <t>最終選考決定機関</t>
    <rPh sb="0" eb="2">
      <t>サイシュウ</t>
    </rPh>
    <rPh sb="2" eb="4">
      <t>センコウ</t>
    </rPh>
    <rPh sb="4" eb="6">
      <t>ケッテイ</t>
    </rPh>
    <rPh sb="6" eb="8">
      <t>キカン</t>
    </rPh>
    <phoneticPr fontId="1"/>
  </si>
  <si>
    <t>選考の具体的方法および内容</t>
    <rPh sb="0" eb="2">
      <t>センコウ</t>
    </rPh>
    <rPh sb="3" eb="6">
      <t>グタイテキ</t>
    </rPh>
    <rPh sb="6" eb="8">
      <t>ホウホウ</t>
    </rPh>
    <rPh sb="11" eb="13">
      <t>ナイヨウ</t>
    </rPh>
    <phoneticPr fontId="1"/>
  </si>
  <si>
    <t>(選考会名・会場・参加数・選考方針・経過など）</t>
    <rPh sb="1" eb="3">
      <t>センコウ</t>
    </rPh>
    <rPh sb="3" eb="5">
      <t>カイメイ</t>
    </rPh>
    <rPh sb="6" eb="8">
      <t>カイジョウ</t>
    </rPh>
    <rPh sb="9" eb="12">
      <t>サンカスウ</t>
    </rPh>
    <rPh sb="13" eb="15">
      <t>センコウ</t>
    </rPh>
    <rPh sb="15" eb="17">
      <t>ホウシン</t>
    </rPh>
    <rPh sb="18" eb="20">
      <t>ケイカ</t>
    </rPh>
    <phoneticPr fontId="1"/>
  </si>
  <si>
    <t>記載者および上記に対する問い合わせ先</t>
    <rPh sb="0" eb="3">
      <t>キサイシャ</t>
    </rPh>
    <rPh sb="6" eb="8">
      <t>ジョウキ</t>
    </rPh>
    <rPh sb="9" eb="10">
      <t>タイ</t>
    </rPh>
    <rPh sb="12" eb="13">
      <t>ト</t>
    </rPh>
    <rPh sb="14" eb="15">
      <t>ア</t>
    </rPh>
    <rPh sb="17" eb="18">
      <t>サキ</t>
    </rPh>
    <phoneticPr fontId="1"/>
  </si>
  <si>
    <t>氏名</t>
    <rPh sb="0" eb="2">
      <t>シメイ</t>
    </rPh>
    <phoneticPr fontId="1"/>
  </si>
  <si>
    <t xml:space="preserve"> </t>
    <phoneticPr fontId="1"/>
  </si>
  <si>
    <t>連 絡 先</t>
    <rPh sb="0" eb="1">
      <t>レン</t>
    </rPh>
    <rPh sb="2" eb="3">
      <t>ラク</t>
    </rPh>
    <rPh sb="4" eb="5">
      <t>サキ</t>
    </rPh>
    <phoneticPr fontId="1"/>
  </si>
  <si>
    <t>▽選手団概況</t>
    <rPh sb="1" eb="4">
      <t>センシュダン</t>
    </rPh>
    <rPh sb="4" eb="6">
      <t>ガイキョウ</t>
    </rPh>
    <phoneticPr fontId="1"/>
  </si>
  <si>
    <t>▽話題性のある選手・監督など</t>
    <rPh sb="1" eb="4">
      <t>ワダイセイ</t>
    </rPh>
    <rPh sb="7" eb="9">
      <t>センシュ</t>
    </rPh>
    <rPh sb="10" eb="12">
      <t>カントク</t>
    </rPh>
    <phoneticPr fontId="1"/>
  </si>
  <si>
    <t>所属・勤務先等</t>
    <rPh sb="0" eb="2">
      <t>ショゾク</t>
    </rPh>
    <rPh sb="3" eb="6">
      <t>キンムサキ</t>
    </rPh>
    <rPh sb="6" eb="7">
      <t>トウ</t>
    </rPh>
    <phoneticPr fontId="1"/>
  </si>
  <si>
    <t>出場種目</t>
    <rPh sb="0" eb="2">
      <t>シュツジョウ</t>
    </rPh>
    <rPh sb="2" eb="4">
      <t>シュモク</t>
    </rPh>
    <phoneticPr fontId="1"/>
  </si>
  <si>
    <t>主な実績・出場大会</t>
    <rPh sb="0" eb="1">
      <t>オモ</t>
    </rPh>
    <rPh sb="2" eb="4">
      <t>ジッセキ</t>
    </rPh>
    <rPh sb="5" eb="7">
      <t>シュツジョウ</t>
    </rPh>
    <rPh sb="7" eb="9">
      <t>タイカイ</t>
    </rPh>
    <phoneticPr fontId="1"/>
  </si>
  <si>
    <t>振込口座　依頼書</t>
    <rPh sb="0" eb="2">
      <t>フリコミ</t>
    </rPh>
    <rPh sb="2" eb="4">
      <t>コウザ</t>
    </rPh>
    <rPh sb="5" eb="8">
      <t>イライショ</t>
    </rPh>
    <phoneticPr fontId="1"/>
  </si>
  <si>
    <t>競技団体名　：</t>
    <rPh sb="0" eb="2">
      <t>キョウギ</t>
    </rPh>
    <rPh sb="2" eb="5">
      <t>ダンタイメイ</t>
    </rPh>
    <phoneticPr fontId="1"/>
  </si>
  <si>
    <t>会　 長　 名　：</t>
    <rPh sb="0" eb="1">
      <t>カイ</t>
    </rPh>
    <rPh sb="3" eb="4">
      <t>チョウ</t>
    </rPh>
    <rPh sb="6" eb="7">
      <t>メイ</t>
    </rPh>
    <phoneticPr fontId="1"/>
  </si>
  <si>
    <t>銀行名　：</t>
    <rPh sb="0" eb="3">
      <t>フリガナ</t>
    </rPh>
    <phoneticPr fontId="21" alignment="distributed"/>
  </si>
  <si>
    <t>銀　行</t>
    <rPh sb="0" eb="1">
      <t>ギン</t>
    </rPh>
    <rPh sb="2" eb="3">
      <t>ギョウ</t>
    </rPh>
    <phoneticPr fontId="1"/>
  </si>
  <si>
    <t>支　店</t>
    <rPh sb="0" eb="1">
      <t>ササ</t>
    </rPh>
    <rPh sb="2" eb="3">
      <t>ミセ</t>
    </rPh>
    <phoneticPr fontId="1"/>
  </si>
  <si>
    <t>預金種別　：</t>
    <rPh sb="0" eb="2">
      <t>ヨキン</t>
    </rPh>
    <rPh sb="2" eb="4">
      <t>シュベツ</t>
    </rPh>
    <phoneticPr fontId="21" alignment="distributed"/>
  </si>
  <si>
    <t>（　普通　・　当座　）</t>
    <rPh sb="2" eb="4">
      <t>フツウ</t>
    </rPh>
    <rPh sb="7" eb="9">
      <t>トウザ</t>
    </rPh>
    <phoneticPr fontId="1"/>
  </si>
  <si>
    <t>口座番号　：</t>
    <rPh sb="0" eb="2">
      <t>コウザ</t>
    </rPh>
    <rPh sb="2" eb="4">
      <t>バンゴウ</t>
    </rPh>
    <phoneticPr fontId="1"/>
  </si>
  <si>
    <t>名　　義</t>
    <rPh sb="0" eb="1">
      <t>メイ</t>
    </rPh>
    <rPh sb="3" eb="4">
      <t>ギ</t>
    </rPh>
    <phoneticPr fontId="21" alignment="distributed"/>
  </si>
  <si>
    <t>上記は、預金通帳の表紙裏面に記載された口座名義等の内容と相違ありません。</t>
    <rPh sb="0" eb="2">
      <t>ジョウキ</t>
    </rPh>
    <rPh sb="4" eb="6">
      <t>ヨキン</t>
    </rPh>
    <rPh sb="6" eb="8">
      <t>ツウチョウ</t>
    </rPh>
    <rPh sb="9" eb="11">
      <t>ヒョウシ</t>
    </rPh>
    <rPh sb="11" eb="13">
      <t>リメン</t>
    </rPh>
    <rPh sb="14" eb="16">
      <t>キサイ</t>
    </rPh>
    <rPh sb="19" eb="21">
      <t>コウザ</t>
    </rPh>
    <rPh sb="21" eb="23">
      <t>メイギ</t>
    </rPh>
    <rPh sb="23" eb="24">
      <t>トウ</t>
    </rPh>
    <rPh sb="25" eb="27">
      <t>ナイヨウ</t>
    </rPh>
    <rPh sb="28" eb="30">
      <t>ソウイ</t>
    </rPh>
    <phoneticPr fontId="21" alignment="distributed"/>
  </si>
  <si>
    <t>事務担当者</t>
    <rPh sb="0" eb="2">
      <t>ジム</t>
    </rPh>
    <rPh sb="2" eb="5">
      <t>タントウシャ</t>
    </rPh>
    <phoneticPr fontId="1"/>
  </si>
  <si>
    <t>氏　名</t>
    <rPh sb="0" eb="1">
      <t>シ</t>
    </rPh>
    <rPh sb="2" eb="3">
      <t>メイ</t>
    </rPh>
    <phoneticPr fontId="1"/>
  </si>
  <si>
    <t>住　所</t>
    <rPh sb="0" eb="1">
      <t>ジュウ</t>
    </rPh>
    <rPh sb="2" eb="3">
      <t>ショ</t>
    </rPh>
    <phoneticPr fontId="1"/>
  </si>
  <si>
    <t>連絡先</t>
    <rPh sb="0" eb="3">
      <t>レンラクサキ</t>
    </rPh>
    <phoneticPr fontId="1"/>
  </si>
  <si>
    <t>フリガナ</t>
    <phoneticPr fontId="21" alignment="distributed"/>
  </si>
  <si>
    <t>ＴＥＬ</t>
    <phoneticPr fontId="1"/>
  </si>
  <si>
    <t>＜注意事項＞</t>
    <rPh sb="1" eb="3">
      <t>チュウイ</t>
    </rPh>
    <rPh sb="3" eb="5">
      <t>ジコウ</t>
    </rPh>
    <phoneticPr fontId="27"/>
  </si>
  <si>
    <t>＜申込来館前に…＞</t>
    <rPh sb="1" eb="3">
      <t>モウシコミ</t>
    </rPh>
    <rPh sb="3" eb="5">
      <t>ライカン</t>
    </rPh>
    <rPh sb="5" eb="6">
      <t>マエ</t>
    </rPh>
    <phoneticPr fontId="27"/>
  </si>
  <si>
    <t>Ｎｏ.</t>
    <phoneticPr fontId="1"/>
  </si>
  <si>
    <t>チームの特徴
主軸選手の特徴
など</t>
    <rPh sb="4" eb="6">
      <t>トクチョウ</t>
    </rPh>
    <phoneticPr fontId="1"/>
  </si>
  <si>
    <t>目標成績
入賞候補者
大会予想など</t>
    <rPh sb="0" eb="2">
      <t>モクヒョウ</t>
    </rPh>
    <rPh sb="2" eb="4">
      <t>セイセキ</t>
    </rPh>
    <phoneticPr fontId="1"/>
  </si>
  <si>
    <t>自宅最寄駅</t>
    <rPh sb="0" eb="2">
      <t>ジタク</t>
    </rPh>
    <rPh sb="2" eb="4">
      <t>モヨ</t>
    </rPh>
    <rPh sb="4" eb="5">
      <t>エキ</t>
    </rPh>
    <phoneticPr fontId="1"/>
  </si>
  <si>
    <t>～</t>
    <phoneticPr fontId="1"/>
  </si>
  <si>
    <t>参加申込異字体報告書</t>
    <rPh sb="0" eb="2">
      <t>サンカ</t>
    </rPh>
    <rPh sb="2" eb="4">
      <t>モウシコミ</t>
    </rPh>
    <rPh sb="4" eb="5">
      <t>イ</t>
    </rPh>
    <rPh sb="5" eb="7">
      <t>ジタイ</t>
    </rPh>
    <rPh sb="7" eb="10">
      <t>ホウコクショ</t>
    </rPh>
    <phoneticPr fontId="1"/>
  </si>
  <si>
    <t>推薦書</t>
    <rPh sb="0" eb="3">
      <t>スイセンショ</t>
    </rPh>
    <phoneticPr fontId="1"/>
  </si>
  <si>
    <t>概況および話題性のある選手・監督</t>
    <rPh sb="0" eb="2">
      <t>ガイキョウ</t>
    </rPh>
    <rPh sb="5" eb="8">
      <t>ワダイセイ</t>
    </rPh>
    <rPh sb="11" eb="13">
      <t>センシュ</t>
    </rPh>
    <rPh sb="14" eb="16">
      <t>カントク</t>
    </rPh>
    <phoneticPr fontId="1"/>
  </si>
  <si>
    <t>監督資格のライセンスカードのコピー</t>
    <rPh sb="0" eb="2">
      <t>カントク</t>
    </rPh>
    <rPh sb="2" eb="4">
      <t>シカク</t>
    </rPh>
    <phoneticPr fontId="1"/>
  </si>
  <si>
    <t>大会名</t>
    <rPh sb="0" eb="2">
      <t>タイカイ</t>
    </rPh>
    <rPh sb="2" eb="3">
      <t>メイ</t>
    </rPh>
    <phoneticPr fontId="1"/>
  </si>
  <si>
    <t>提出書類</t>
    <rPh sb="0" eb="2">
      <t>テイシュツ</t>
    </rPh>
    <rPh sb="2" eb="4">
      <t>ショルイ</t>
    </rPh>
    <phoneticPr fontId="1"/>
  </si>
  <si>
    <t>振込口座依頼書</t>
    <rPh sb="0" eb="2">
      <t>フリコミ</t>
    </rPh>
    <rPh sb="2" eb="4">
      <t>コウザ</t>
    </rPh>
    <rPh sb="4" eb="7">
      <t>イライショ</t>
    </rPh>
    <phoneticPr fontId="1"/>
  </si>
  <si>
    <t>提出</t>
    <rPh sb="0" eb="2">
      <t>テイシュツ</t>
    </rPh>
    <phoneticPr fontId="1"/>
  </si>
  <si>
    <t>備考</t>
    <rPh sb="0" eb="2">
      <t>ビコウ</t>
    </rPh>
    <phoneticPr fontId="1"/>
  </si>
  <si>
    <t>選手選考報告書（リザルト含む)</t>
    <rPh sb="0" eb="2">
      <t>センシュ</t>
    </rPh>
    <rPh sb="2" eb="4">
      <t>センコウ</t>
    </rPh>
    <rPh sb="4" eb="6">
      <t>ホウコク</t>
    </rPh>
    <rPh sb="6" eb="7">
      <t>ショ</t>
    </rPh>
    <rPh sb="12" eb="13">
      <t>フク</t>
    </rPh>
    <phoneticPr fontId="1"/>
  </si>
  <si>
    <t>近ブロ時提出</t>
    <rPh sb="0" eb="1">
      <t>キン</t>
    </rPh>
    <rPh sb="3" eb="4">
      <t>ジ</t>
    </rPh>
    <rPh sb="4" eb="6">
      <t>テイシュツ</t>
    </rPh>
    <phoneticPr fontId="1"/>
  </si>
  <si>
    <t>最寄駅</t>
    <rPh sb="0" eb="2">
      <t>モヨ</t>
    </rPh>
    <rPh sb="2" eb="3">
      <t>エキ</t>
    </rPh>
    <phoneticPr fontId="14"/>
  </si>
  <si>
    <t>推薦書</t>
    <phoneticPr fontId="1"/>
  </si>
  <si>
    <t>過去
出場
回数</t>
    <rPh sb="0" eb="2">
      <t>カコ</t>
    </rPh>
    <rPh sb="3" eb="5">
      <t>シュツジョウ</t>
    </rPh>
    <rPh sb="6" eb="8">
      <t>カイスウ</t>
    </rPh>
    <phoneticPr fontId="14"/>
  </si>
  <si>
    <t>氏名</t>
    <phoneticPr fontId="3"/>
  </si>
  <si>
    <r>
      <t xml:space="preserve">役職
</t>
    </r>
    <r>
      <rPr>
        <sz val="10"/>
        <rFont val="ＭＳ ゴシック"/>
        <family val="3"/>
        <charset val="128"/>
      </rPr>
      <t>（監督・選手）</t>
    </r>
    <rPh sb="0" eb="2">
      <t>ヤクショク</t>
    </rPh>
    <rPh sb="4" eb="6">
      <t>カントク</t>
    </rPh>
    <rPh sb="7" eb="9">
      <t>センシュ</t>
    </rPh>
    <phoneticPr fontId="14"/>
  </si>
  <si>
    <t>※　滋賀県スポーツ協会では、この通知書で得た情報を目的以外で使用いたしません。</t>
    <rPh sb="2" eb="5">
      <t>シガケン</t>
    </rPh>
    <rPh sb="9" eb="11">
      <t>キョウカイ</t>
    </rPh>
    <rPh sb="16" eb="19">
      <t>ツウチショ</t>
    </rPh>
    <rPh sb="20" eb="21">
      <t>エ</t>
    </rPh>
    <rPh sb="22" eb="24">
      <t>ジョウホウ</t>
    </rPh>
    <rPh sb="25" eb="27">
      <t>モクテキ</t>
    </rPh>
    <rPh sb="27" eb="29">
      <t>イガイ</t>
    </rPh>
    <rPh sb="30" eb="32">
      <t>シヨウ</t>
    </rPh>
    <phoneticPr fontId="21" alignment="distributed"/>
  </si>
  <si>
    <t>少年女子</t>
    <rPh sb="0" eb="2">
      <t>ショウネン</t>
    </rPh>
    <rPh sb="2" eb="4">
      <t>ジョシ</t>
    </rPh>
    <phoneticPr fontId="1"/>
  </si>
  <si>
    <t>少年男子</t>
    <rPh sb="0" eb="2">
      <t>ショウネン</t>
    </rPh>
    <rPh sb="2" eb="4">
      <t>ダンシ</t>
    </rPh>
    <phoneticPr fontId="1"/>
  </si>
  <si>
    <t>成年女子</t>
    <rPh sb="0" eb="2">
      <t>セイネン</t>
    </rPh>
    <rPh sb="2" eb="4">
      <t>ジョシ</t>
    </rPh>
    <phoneticPr fontId="1"/>
  </si>
  <si>
    <t>成年男子</t>
    <rPh sb="0" eb="2">
      <t>セイネン</t>
    </rPh>
    <rPh sb="2" eb="4">
      <t>ダンシ</t>
    </rPh>
    <phoneticPr fontId="1"/>
  </si>
  <si>
    <t>大会名</t>
    <rPh sb="0" eb="2">
      <t>タイカイ</t>
    </rPh>
    <rPh sb="2" eb="3">
      <t>メイ</t>
    </rPh>
    <phoneticPr fontId="3"/>
  </si>
  <si>
    <r>
      <t>※</t>
    </r>
    <r>
      <rPr>
        <sz val="10.5"/>
        <color indexed="8"/>
        <rFont val="ＭＳ ゴシック"/>
        <family val="3"/>
        <charset val="128"/>
      </rPr>
      <t>参加申込みする種別を□で囲む</t>
    </r>
    <phoneticPr fontId="1"/>
  </si>
  <si>
    <t>男子</t>
    <rPh sb="0" eb="2">
      <t>ダンシ</t>
    </rPh>
    <phoneticPr fontId="1"/>
  </si>
  <si>
    <t>添付書類 ：</t>
    <rPh sb="0" eb="2">
      <t>テンプ</t>
    </rPh>
    <rPh sb="2" eb="4">
      <t>ショルイ</t>
    </rPh>
    <phoneticPr fontId="1"/>
  </si>
  <si>
    <t>選手選考報告書</t>
    <rPh sb="0" eb="2">
      <t>センシュ</t>
    </rPh>
    <rPh sb="1" eb="2">
      <t>テ</t>
    </rPh>
    <rPh sb="2" eb="3">
      <t>セン</t>
    </rPh>
    <rPh sb="3" eb="4">
      <t>コウ</t>
    </rPh>
    <rPh sb="4" eb="5">
      <t>ホウ</t>
    </rPh>
    <rPh sb="5" eb="6">
      <t>コク</t>
    </rPh>
    <rPh sb="6" eb="7">
      <t>ショ</t>
    </rPh>
    <phoneticPr fontId="1"/>
  </si>
  <si>
    <t>下記の者が上記大会実施要項総則第５項及び競技別実施要項に記載の参加資格を有する者であることを認め、推薦いたします。</t>
    <rPh sb="0" eb="2">
      <t>カキ</t>
    </rPh>
    <rPh sb="3" eb="4">
      <t>モノ</t>
    </rPh>
    <rPh sb="5" eb="7">
      <t>ジョウキ</t>
    </rPh>
    <rPh sb="7" eb="9">
      <t>タイカイ</t>
    </rPh>
    <rPh sb="15" eb="16">
      <t>ダイ</t>
    </rPh>
    <rPh sb="17" eb="18">
      <t>コウ</t>
    </rPh>
    <rPh sb="28" eb="30">
      <t>キサイ</t>
    </rPh>
    <rPh sb="39" eb="40">
      <t>モノ</t>
    </rPh>
    <rPh sb="46" eb="47">
      <t>ミト</t>
    </rPh>
    <rPh sb="49" eb="51">
      <t>スイセン</t>
    </rPh>
    <phoneticPr fontId="14"/>
  </si>
  <si>
    <t>大会参加申込に係る書類について、以下のとおり提出します。</t>
    <rPh sb="0" eb="2">
      <t>タイカイ</t>
    </rPh>
    <rPh sb="7" eb="8">
      <t>カカ</t>
    </rPh>
    <rPh sb="9" eb="11">
      <t>ショルイ</t>
    </rPh>
    <phoneticPr fontId="1"/>
  </si>
  <si>
    <t>宿泊申込書（WEB申込書)</t>
    <rPh sb="0" eb="2">
      <t>シュクハク</t>
    </rPh>
    <rPh sb="2" eb="4">
      <t>モウシコミ</t>
    </rPh>
    <rPh sb="4" eb="5">
      <t>ショ</t>
    </rPh>
    <rPh sb="9" eb="12">
      <t>モウシコミショ</t>
    </rPh>
    <phoneticPr fontId="1"/>
  </si>
  <si>
    <t>ユニフォーム申込書</t>
    <rPh sb="6" eb="9">
      <t>モウシコミショ</t>
    </rPh>
    <phoneticPr fontId="1"/>
  </si>
  <si>
    <t>JR旅客運賃割引証交付名簿</t>
    <rPh sb="2" eb="4">
      <t>リョカク</t>
    </rPh>
    <rPh sb="4" eb="6">
      <t>ウンチン</t>
    </rPh>
    <rPh sb="6" eb="8">
      <t>ワリビキ</t>
    </rPh>
    <rPh sb="8" eb="9">
      <t>ショウ</t>
    </rPh>
    <rPh sb="9" eb="11">
      <t>コウフ</t>
    </rPh>
    <rPh sb="11" eb="13">
      <t>メイボ</t>
    </rPh>
    <phoneticPr fontId="1"/>
  </si>
  <si>
    <t>概況および話題性のある選手・監督について</t>
    <rPh sb="0" eb="2">
      <t>ガイキョウ</t>
    </rPh>
    <rPh sb="5" eb="8">
      <t>ワダイセイ</t>
    </rPh>
    <rPh sb="11" eb="13">
      <t>センシュ</t>
    </rPh>
    <rPh sb="14" eb="16">
      <t>カントク</t>
    </rPh>
    <phoneticPr fontId="1"/>
  </si>
  <si>
    <t>令和</t>
    <rPh sb="0" eb="1">
      <t>レイ</t>
    </rPh>
    <rPh sb="1" eb="2">
      <t>カズ</t>
    </rPh>
    <phoneticPr fontId="1"/>
  </si>
  <si>
    <t>（本大会）</t>
  </si>
  <si>
    <t>　国民スポーツ大会参加申込書</t>
    <rPh sb="1" eb="3">
      <t>コクミン</t>
    </rPh>
    <rPh sb="7" eb="9">
      <t>タイカイ</t>
    </rPh>
    <rPh sb="9" eb="11">
      <t>サンカ</t>
    </rPh>
    <rPh sb="11" eb="13">
      <t>モウシコ</t>
    </rPh>
    <rPh sb="13" eb="14">
      <t>ショ</t>
    </rPh>
    <phoneticPr fontId="1"/>
  </si>
  <si>
    <t>第</t>
    <rPh sb="0" eb="1">
      <t>ダイ</t>
    </rPh>
    <phoneticPr fontId="1"/>
  </si>
  <si>
    <t>回</t>
    <rPh sb="0" eb="1">
      <t>カイ</t>
    </rPh>
    <phoneticPr fontId="1"/>
  </si>
  <si>
    <t>国民スポーツ大会</t>
    <phoneticPr fontId="1"/>
  </si>
  <si>
    <t>競技参加申込書（国スポ参加申込システム）</t>
    <rPh sb="0" eb="2">
      <t>キョウギ</t>
    </rPh>
    <rPh sb="2" eb="4">
      <t>サンカ</t>
    </rPh>
    <rPh sb="4" eb="5">
      <t>モウ</t>
    </rPh>
    <rPh sb="5" eb="6">
      <t>コ</t>
    </rPh>
    <rPh sb="6" eb="7">
      <t>ショ</t>
    </rPh>
    <rPh sb="8" eb="9">
      <t>コク</t>
    </rPh>
    <rPh sb="11" eb="13">
      <t>サンカ</t>
    </rPh>
    <rPh sb="13" eb="15">
      <t>モウシコミ</t>
    </rPh>
    <phoneticPr fontId="1"/>
  </si>
  <si>
    <t>ふるさと申込書（国スポ参加申込システム）</t>
    <rPh sb="4" eb="5">
      <t>モウ</t>
    </rPh>
    <rPh sb="5" eb="6">
      <t>コ</t>
    </rPh>
    <rPh sb="6" eb="7">
      <t>ショ</t>
    </rPh>
    <phoneticPr fontId="1"/>
  </si>
  <si>
    <t>国民スポーツ大会</t>
    <rPh sb="0" eb="2">
      <t>コクミン</t>
    </rPh>
    <rPh sb="6" eb="8">
      <t>タイカイ</t>
    </rPh>
    <phoneticPr fontId="1"/>
  </si>
  <si>
    <t>第</t>
    <rPh sb="0" eb="1">
      <t>ダイ</t>
    </rPh>
    <phoneticPr fontId="3"/>
  </si>
  <si>
    <t>回</t>
    <rPh sb="0" eb="1">
      <t>カイ</t>
    </rPh>
    <phoneticPr fontId="3"/>
  </si>
  <si>
    <t>第80回国民スポーツ大会　参加申込様式</t>
    <rPh sb="0" eb="1">
      <t>ダイ</t>
    </rPh>
    <rPh sb="3" eb="4">
      <t>カイ</t>
    </rPh>
    <rPh sb="4" eb="6">
      <t>コクミン</t>
    </rPh>
    <rPh sb="10" eb="12">
      <t>タイカイ</t>
    </rPh>
    <rPh sb="13" eb="15">
      <t>サンカ</t>
    </rPh>
    <rPh sb="15" eb="17">
      <t>モウシコミ</t>
    </rPh>
    <rPh sb="17" eb="19">
      <t>ヨウシキ</t>
    </rPh>
    <phoneticPr fontId="27"/>
  </si>
  <si>
    <t>１．このファイルにすべての様式が入っています。画面下で各様式を選択してください。</t>
    <rPh sb="13" eb="15">
      <t>ヨウシキ</t>
    </rPh>
    <rPh sb="16" eb="17">
      <t>ハイ</t>
    </rPh>
    <rPh sb="23" eb="25">
      <t>ガメン</t>
    </rPh>
    <rPh sb="25" eb="26">
      <t>シタ</t>
    </rPh>
    <rPh sb="27" eb="30">
      <t>カクヨウシキ</t>
    </rPh>
    <rPh sb="31" eb="33">
      <t>センタク</t>
    </rPh>
    <phoneticPr fontId="27"/>
  </si>
  <si>
    <t>２．各様式のフォントサイズは変えないようにしてください。</t>
    <rPh sb="2" eb="5">
      <t>カクヨウシキ</t>
    </rPh>
    <rPh sb="14" eb="15">
      <t>カ</t>
    </rPh>
    <phoneticPr fontId="27"/>
  </si>
  <si>
    <t>４．本データは派遣文書作成に利用します。　記載事項に誤りがないよう、必ずチェックをお願いします。</t>
    <rPh sb="2" eb="3">
      <t>ホン</t>
    </rPh>
    <rPh sb="7" eb="9">
      <t>ハケン</t>
    </rPh>
    <rPh sb="9" eb="11">
      <t>ブンショ</t>
    </rPh>
    <rPh sb="11" eb="13">
      <t>サクセイ</t>
    </rPh>
    <rPh sb="14" eb="16">
      <t>リヨウ</t>
    </rPh>
    <rPh sb="21" eb="23">
      <t>キサイ</t>
    </rPh>
    <rPh sb="23" eb="25">
      <t>ジコウ</t>
    </rPh>
    <rPh sb="26" eb="27">
      <t>アヤマ</t>
    </rPh>
    <rPh sb="34" eb="35">
      <t>カナラ</t>
    </rPh>
    <rPh sb="42" eb="43">
      <t>ネガ</t>
    </rPh>
    <phoneticPr fontId="1"/>
  </si>
  <si>
    <t>１．事務手続日の調整をお願いします。（メール・FAX・TEL等）</t>
    <rPh sb="2" eb="4">
      <t>ジム</t>
    </rPh>
    <rPh sb="4" eb="6">
      <t>テツヅ</t>
    </rPh>
    <rPh sb="6" eb="7">
      <t>ビ</t>
    </rPh>
    <rPh sb="8" eb="10">
      <t>チョウセイ</t>
    </rPh>
    <rPh sb="12" eb="13">
      <t>ネガ</t>
    </rPh>
    <phoneticPr fontId="27"/>
  </si>
  <si>
    <t>２．確認に時間を要するため、事前に（遅くとも来館前日）、このファイルをメール送信してください。</t>
    <rPh sb="2" eb="4">
      <t>カクニン</t>
    </rPh>
    <rPh sb="5" eb="7">
      <t>ジカン</t>
    </rPh>
    <rPh sb="8" eb="9">
      <t>ヨウ</t>
    </rPh>
    <rPh sb="14" eb="16">
      <t>ジゼン</t>
    </rPh>
    <rPh sb="18" eb="19">
      <t>オソ</t>
    </rPh>
    <rPh sb="22" eb="24">
      <t>ライカン</t>
    </rPh>
    <rPh sb="24" eb="26">
      <t>ゼンジツ</t>
    </rPh>
    <rPh sb="38" eb="40">
      <t>ソウシン</t>
    </rPh>
    <phoneticPr fontId="27"/>
  </si>
  <si>
    <t>県スポーツ協会ＦＡＸ：０７７－５２１－８４８４</t>
    <rPh sb="0" eb="1">
      <t>ケン</t>
    </rPh>
    <rPh sb="5" eb="6">
      <t>キョウ</t>
    </rPh>
    <rPh sb="6" eb="7">
      <t>カイ</t>
    </rPh>
    <phoneticPr fontId="1"/>
  </si>
  <si>
    <t>競技力向上担当Mail：kyougiryoku@bsn.or.jp</t>
    <rPh sb="0" eb="5">
      <t>キョウギリョクコウジョウ</t>
    </rPh>
    <rPh sb="5" eb="7">
      <t>タントウ</t>
    </rPh>
    <phoneticPr fontId="1"/>
  </si>
  <si>
    <t>令和　　　年　　　月　　　日</t>
    <rPh sb="0" eb="2">
      <t>レイワ</t>
    </rPh>
    <rPh sb="5" eb="6">
      <t>ネン</t>
    </rPh>
    <rPh sb="9" eb="10">
      <t>ガツ</t>
    </rPh>
    <rPh sb="13" eb="14">
      <t>ヒ</t>
    </rPh>
    <phoneticPr fontId="1"/>
  </si>
  <si>
    <t>競技団体名：</t>
    <rPh sb="0" eb="2">
      <t>キョウギ</t>
    </rPh>
    <rPh sb="2" eb="5">
      <t>ダンタイメイ</t>
    </rPh>
    <phoneticPr fontId="1"/>
  </si>
  <si>
    <t>来館者氏名：</t>
    <rPh sb="0" eb="3">
      <t>ライカンシャ</t>
    </rPh>
    <rPh sb="3" eb="5">
      <t>シメイ</t>
    </rPh>
    <phoneticPr fontId="1"/>
  </si>
  <si>
    <t>連絡先（携帯）：</t>
    <rPh sb="0" eb="3">
      <t>レンラクサキ</t>
    </rPh>
    <rPh sb="4" eb="6">
      <t>ケイタイ</t>
    </rPh>
    <phoneticPr fontId="1"/>
  </si>
  <si>
    <t>　◇参加申込事務手続　希望日（担当者来館希望日）</t>
    <rPh sb="2" eb="4">
      <t>サンカ</t>
    </rPh>
    <rPh sb="4" eb="5">
      <t>モウ</t>
    </rPh>
    <rPh sb="5" eb="6">
      <t>コ</t>
    </rPh>
    <rPh sb="6" eb="8">
      <t>ジム</t>
    </rPh>
    <rPh sb="8" eb="10">
      <t>テツヅ</t>
    </rPh>
    <rPh sb="11" eb="14">
      <t>キボウビ</t>
    </rPh>
    <rPh sb="15" eb="18">
      <t>タントウシャ</t>
    </rPh>
    <rPh sb="18" eb="20">
      <t>ライカン</t>
    </rPh>
    <rPh sb="20" eb="22">
      <t>キボウ</t>
    </rPh>
    <rPh sb="22" eb="23">
      <t>ビ</t>
    </rPh>
    <phoneticPr fontId="1"/>
  </si>
  <si>
    <t>月　日</t>
    <rPh sb="0" eb="1">
      <t>ツキ</t>
    </rPh>
    <rPh sb="2" eb="3">
      <t>ヒ</t>
    </rPh>
    <phoneticPr fontId="1"/>
  </si>
  <si>
    <t>時　間</t>
    <rPh sb="0" eb="1">
      <t>トキ</t>
    </rPh>
    <rPh sb="2" eb="3">
      <t>アイダ</t>
    </rPh>
    <phoneticPr fontId="1"/>
  </si>
  <si>
    <t>第1希望</t>
    <rPh sb="0" eb="1">
      <t>ダイ</t>
    </rPh>
    <rPh sb="2" eb="4">
      <t>キボウ</t>
    </rPh>
    <phoneticPr fontId="1"/>
  </si>
  <si>
    <t>　　　月　   　日（　   　）</t>
    <rPh sb="3" eb="4">
      <t>ガツ</t>
    </rPh>
    <rPh sb="9" eb="10">
      <t>ヒ</t>
    </rPh>
    <phoneticPr fontId="1"/>
  </si>
  <si>
    <t>　　　　時　　分～　　　時　　分　</t>
    <rPh sb="4" eb="5">
      <t>トキ</t>
    </rPh>
    <rPh sb="7" eb="8">
      <t>フン</t>
    </rPh>
    <rPh sb="12" eb="13">
      <t>ジ</t>
    </rPh>
    <rPh sb="15" eb="16">
      <t>フン</t>
    </rPh>
    <phoneticPr fontId="1"/>
  </si>
  <si>
    <t>第2希望</t>
    <rPh sb="0" eb="1">
      <t>ダイ</t>
    </rPh>
    <rPh sb="2" eb="4">
      <t>キボウ</t>
    </rPh>
    <phoneticPr fontId="1"/>
  </si>
  <si>
    <t>第３希望</t>
    <rPh sb="0" eb="1">
      <t>ダイ</t>
    </rPh>
    <rPh sb="2" eb="4">
      <t>キボウ</t>
    </rPh>
    <phoneticPr fontId="1"/>
  </si>
  <si>
    <t>担当：公益財団法人滋賀県スポーツ協会</t>
    <rPh sb="0" eb="2">
      <t>タントウ</t>
    </rPh>
    <rPh sb="3" eb="5">
      <t>コウエキ</t>
    </rPh>
    <rPh sb="5" eb="9">
      <t>ザイダンホウジン</t>
    </rPh>
    <rPh sb="9" eb="12">
      <t>シガケン</t>
    </rPh>
    <rPh sb="16" eb="18">
      <t>キョウカイ</t>
    </rPh>
    <rPh sb="17" eb="18">
      <t>タイキョウ</t>
    </rPh>
    <phoneticPr fontId="1"/>
  </si>
  <si>
    <t xml:space="preserve">　　　競技力向上担当　 </t>
    <rPh sb="3" eb="6">
      <t>キョウギリョク</t>
    </rPh>
    <rPh sb="6" eb="8">
      <t>コウジョウ</t>
    </rPh>
    <rPh sb="8" eb="10">
      <t>タントウ</t>
    </rPh>
    <phoneticPr fontId="1"/>
  </si>
  <si>
    <t>＜国民スポーツ大会用＞</t>
    <rPh sb="1" eb="3">
      <t>コクミン</t>
    </rPh>
    <rPh sb="7" eb="9">
      <t>タイカイ</t>
    </rPh>
    <rPh sb="9" eb="10">
      <t>ヨウ</t>
    </rPh>
    <phoneticPr fontId="1"/>
  </si>
  <si>
    <t>第80回国民スポーツ大会 参加申込に係る
事務手続希望日　日程調整</t>
    <rPh sb="0" eb="1">
      <t>ダイ</t>
    </rPh>
    <rPh sb="4" eb="6">
      <t>コクミン</t>
    </rPh>
    <rPh sb="18" eb="19">
      <t>カカ</t>
    </rPh>
    <rPh sb="25" eb="27">
      <t>キボウ</t>
    </rPh>
    <rPh sb="29" eb="33">
      <t>ニッテイチョウセイ</t>
    </rPh>
    <phoneticPr fontId="1"/>
  </si>
  <si>
    <t>時間については、下記時間帯を目安に調整します</t>
    <rPh sb="0" eb="2">
      <t>ジカン</t>
    </rPh>
    <rPh sb="8" eb="10">
      <t>カキ</t>
    </rPh>
    <rPh sb="10" eb="12">
      <t>ジカン</t>
    </rPh>
    <rPh sb="12" eb="13">
      <t>タイ</t>
    </rPh>
    <rPh sb="14" eb="16">
      <t>メヤス</t>
    </rPh>
    <rPh sb="17" eb="19">
      <t>チョウセイ</t>
    </rPh>
    <phoneticPr fontId="47"/>
  </si>
  <si>
    <t>①</t>
    <phoneticPr fontId="47"/>
  </si>
  <si>
    <t>　９：３０　～　１１：３０</t>
    <phoneticPr fontId="47"/>
  </si>
  <si>
    <t>②　　１３：００　～　１５：００</t>
    <phoneticPr fontId="47"/>
  </si>
  <si>
    <t>③</t>
    <phoneticPr fontId="47"/>
  </si>
  <si>
    <t>１５：００　～　１７：００</t>
    <phoneticPr fontId="47"/>
  </si>
  <si>
    <t>④　　１７：３０　～　１９：３０</t>
    <phoneticPr fontId="47"/>
  </si>
  <si>
    <t xml:space="preserve"> 公益財団法人 滋賀県スポーツ協会</t>
    <rPh sb="1" eb="3">
      <t>コウエキ</t>
    </rPh>
    <rPh sb="3" eb="7">
      <t>ザイダンホウジン</t>
    </rPh>
    <rPh sb="8" eb="11">
      <t>シガケン</t>
    </rPh>
    <rPh sb="15" eb="17">
      <t>キョウカイ</t>
    </rPh>
    <rPh sb="16" eb="17">
      <t>タイキョウ</t>
    </rPh>
    <phoneticPr fontId="1"/>
  </si>
  <si>
    <t xml:space="preserve"> 　　競技力向上担当　宛</t>
    <rPh sb="3" eb="10">
      <t>キョウギリョクコウジョウタントウ</t>
    </rPh>
    <rPh sb="11" eb="12">
      <t>アテ</t>
    </rPh>
    <phoneticPr fontId="1"/>
  </si>
  <si>
    <t>公益財団法人滋賀県スポーツ協会　会長　様</t>
    <rPh sb="0" eb="2">
      <t>コウエキ</t>
    </rPh>
    <rPh sb="2" eb="6">
      <t>ザイダンホウジン</t>
    </rPh>
    <rPh sb="6" eb="9">
      <t>シガケン</t>
    </rPh>
    <rPh sb="13" eb="15">
      <t>キョウカイ</t>
    </rPh>
    <rPh sb="14" eb="15">
      <t>タイキョウ</t>
    </rPh>
    <rPh sb="16" eb="18">
      <t>カイチョウ</t>
    </rPh>
    <rPh sb="19" eb="20">
      <t>サマ</t>
    </rPh>
    <phoneticPr fontId="1"/>
  </si>
  <si>
    <t>該当者がある場合のみ</t>
    <rPh sb="0" eb="3">
      <t>ガイトウシャ</t>
    </rPh>
    <rPh sb="6" eb="8">
      <t>バアイ</t>
    </rPh>
    <phoneticPr fontId="1"/>
  </si>
  <si>
    <t>③</t>
    <phoneticPr fontId="1"/>
  </si>
  <si>
    <t>大会参加申込書</t>
    <rPh sb="0" eb="7">
      <t>タイカイサンカモウシコミショ</t>
    </rPh>
    <phoneticPr fontId="1"/>
  </si>
  <si>
    <t>このシート</t>
    <phoneticPr fontId="1"/>
  </si>
  <si>
    <t>④</t>
    <phoneticPr fontId="1"/>
  </si>
  <si>
    <t>⑤</t>
    <phoneticPr fontId="1"/>
  </si>
  <si>
    <t>⑥</t>
    <phoneticPr fontId="1"/>
  </si>
  <si>
    <t>⑧</t>
    <phoneticPr fontId="1"/>
  </si>
  <si>
    <t>⑨</t>
    <phoneticPr fontId="1"/>
  </si>
  <si>
    <t>⑩</t>
    <phoneticPr fontId="1"/>
  </si>
  <si>
    <t>⑪</t>
    <phoneticPr fontId="1"/>
  </si>
  <si>
    <t>第80回国民スポーツ大会　参加申込選手異字体報告</t>
    <rPh sb="0" eb="1">
      <t>ダイ</t>
    </rPh>
    <rPh sb="3" eb="4">
      <t>カイ</t>
    </rPh>
    <phoneticPr fontId="1"/>
  </si>
  <si>
    <t>（特になければ入力不要）</t>
    <rPh sb="1" eb="2">
      <t>トク</t>
    </rPh>
    <rPh sb="7" eb="11">
      <t>ニュウリョクフヨウ</t>
    </rPh>
    <phoneticPr fontId="1"/>
  </si>
  <si>
    <t>個人登録番号等</t>
    <rPh sb="0" eb="6">
      <t>コジントウロクバンゴウ</t>
    </rPh>
    <rPh sb="6" eb="7">
      <t>ナド</t>
    </rPh>
    <phoneticPr fontId="1"/>
  </si>
  <si>
    <t>その他</t>
    <rPh sb="2" eb="3">
      <t>タ</t>
    </rPh>
    <phoneticPr fontId="1"/>
  </si>
  <si>
    <t>競技固有項目</t>
    <rPh sb="0" eb="4">
      <t>キョウギコユウ</t>
    </rPh>
    <rPh sb="4" eb="6">
      <t>コウモク</t>
    </rPh>
    <phoneticPr fontId="1"/>
  </si>
  <si>
    <t>競技固有項目</t>
    <rPh sb="0" eb="6">
      <t>キョウギコユウコウモク</t>
    </rPh>
    <phoneticPr fontId="1"/>
  </si>
  <si>
    <t>公益財団法人滋賀県スポーツ協会　会長　様</t>
    <rPh sb="0" eb="2">
      <t>コウエキ</t>
    </rPh>
    <phoneticPr fontId="1"/>
  </si>
  <si>
    <t>第80回国民スポーツ大会</t>
    <rPh sb="0" eb="1">
      <t>ダイ</t>
    </rPh>
    <rPh sb="3" eb="6">
      <t>カイコクミン</t>
    </rPh>
    <rPh sb="10" eb="12">
      <t>タイカイ</t>
    </rPh>
    <phoneticPr fontId="3"/>
  </si>
  <si>
    <t>本大会</t>
    <phoneticPr fontId="3"/>
  </si>
  <si>
    <t>公益財団法人滋賀県スポーツ協会　会長　様</t>
    <rPh sb="0" eb="9">
      <t>コウエキザイダンホウジンシガケン</t>
    </rPh>
    <rPh sb="13" eb="15">
      <t>キョウカイ</t>
    </rPh>
    <rPh sb="16" eb="18">
      <t>カイチョウ</t>
    </rPh>
    <rPh sb="19" eb="20">
      <t>サマ</t>
    </rPh>
    <phoneticPr fontId="1"/>
  </si>
  <si>
    <t>第80回国民スポーツ大会　本大会</t>
    <rPh sb="0" eb="1">
      <t>ダイ</t>
    </rPh>
    <rPh sb="3" eb="6">
      <t>カイコクミン</t>
    </rPh>
    <rPh sb="10" eb="12">
      <t>タイカイ</t>
    </rPh>
    <phoneticPr fontId="26"/>
  </si>
  <si>
    <t>に係る代表選手選考について、下記のとおり報告いたします。</t>
    <phoneticPr fontId="26"/>
  </si>
  <si>
    <t>本大会</t>
    <phoneticPr fontId="3"/>
  </si>
  <si>
    <t>日本代表選出歴や、直近２年間での優秀な競技成績（全国大会入賞、近畿大会入賞等）、親子・兄弟姉妹　等</t>
    <rPh sb="0" eb="2">
      <t>ニホン</t>
    </rPh>
    <rPh sb="2" eb="4">
      <t>ダイヒョウ</t>
    </rPh>
    <rPh sb="4" eb="6">
      <t>センシュツ</t>
    </rPh>
    <rPh sb="6" eb="7">
      <t>レキ</t>
    </rPh>
    <rPh sb="9" eb="11">
      <t>チョッキン</t>
    </rPh>
    <rPh sb="12" eb="14">
      <t>ネンカン</t>
    </rPh>
    <rPh sb="16" eb="18">
      <t>ユウシュウ</t>
    </rPh>
    <rPh sb="19" eb="21">
      <t>キョウギ</t>
    </rPh>
    <rPh sb="21" eb="23">
      <t>セイセキ</t>
    </rPh>
    <rPh sb="24" eb="26">
      <t>ゼンコク</t>
    </rPh>
    <rPh sb="26" eb="28">
      <t>タイカイ</t>
    </rPh>
    <rPh sb="28" eb="30">
      <t>ニュウショウ</t>
    </rPh>
    <rPh sb="31" eb="33">
      <t>キンキ</t>
    </rPh>
    <rPh sb="33" eb="35">
      <t>タイカイ</t>
    </rPh>
    <rPh sb="35" eb="37">
      <t>ニュウショウ</t>
    </rPh>
    <rPh sb="37" eb="38">
      <t>ナド</t>
    </rPh>
    <rPh sb="40" eb="42">
      <t>オヤコ</t>
    </rPh>
    <rPh sb="43" eb="45">
      <t>キョウダイ</t>
    </rPh>
    <rPh sb="45" eb="47">
      <t>シマイ</t>
    </rPh>
    <rPh sb="48" eb="49">
      <t>ナド</t>
    </rPh>
    <phoneticPr fontId="1"/>
  </si>
  <si>
    <t>令和８年度滋賀県スポーツ振興補助金（国民スポーツ大会派遣事業）に係る振込みは、下記口座にお願いします。</t>
    <rPh sb="0" eb="2">
      <t>レイワ</t>
    </rPh>
    <rPh sb="3" eb="5">
      <t>ネンド</t>
    </rPh>
    <rPh sb="5" eb="8">
      <t>シガケン</t>
    </rPh>
    <rPh sb="12" eb="14">
      <t>シンコウ</t>
    </rPh>
    <rPh sb="14" eb="17">
      <t>ホジョキン</t>
    </rPh>
    <rPh sb="18" eb="20">
      <t>コクミン</t>
    </rPh>
    <rPh sb="24" eb="26">
      <t>タイカイ</t>
    </rPh>
    <rPh sb="26" eb="28">
      <t>ハケン</t>
    </rPh>
    <rPh sb="28" eb="30">
      <t>ジギョウ</t>
    </rPh>
    <rPh sb="32" eb="33">
      <t>カカ</t>
    </rPh>
    <rPh sb="34" eb="35">
      <t>フ</t>
    </rPh>
    <rPh sb="35" eb="36">
      <t>コ</t>
    </rPh>
    <rPh sb="39" eb="41">
      <t>カキ</t>
    </rPh>
    <rPh sb="41" eb="43">
      <t>コウザ</t>
    </rPh>
    <rPh sb="45" eb="46">
      <t>ネガ</t>
    </rPh>
    <phoneticPr fontId="1"/>
  </si>
  <si>
    <t>※黄色のセルのみ、人数を入力してください</t>
    <rPh sb="1" eb="3">
      <t>キイロ</t>
    </rPh>
    <rPh sb="9" eb="11">
      <t>ニンズウ</t>
    </rPh>
    <rPh sb="12" eb="14">
      <t>ニュウリョク</t>
    </rPh>
    <phoneticPr fontId="47"/>
  </si>
  <si>
    <t>参加者人数</t>
    <rPh sb="0" eb="3">
      <t>サンカシャ</t>
    </rPh>
    <rPh sb="3" eb="5">
      <t>ニンズウ</t>
    </rPh>
    <phoneticPr fontId="47"/>
  </si>
  <si>
    <t>監　督</t>
    <rPh sb="0" eb="1">
      <t>カン</t>
    </rPh>
    <rPh sb="2" eb="3">
      <t>トク</t>
    </rPh>
    <phoneticPr fontId="47"/>
  </si>
  <si>
    <t>選　　手</t>
    <rPh sb="0" eb="1">
      <t>セン</t>
    </rPh>
    <rPh sb="3" eb="4">
      <t>テ</t>
    </rPh>
    <phoneticPr fontId="47"/>
  </si>
  <si>
    <t>合　　計</t>
    <rPh sb="0" eb="1">
      <t>ゴウ</t>
    </rPh>
    <rPh sb="3" eb="4">
      <t>ケイ</t>
    </rPh>
    <phoneticPr fontId="47"/>
  </si>
  <si>
    <t>成年男子</t>
    <rPh sb="0" eb="4">
      <t>セイネンダンシ</t>
    </rPh>
    <phoneticPr fontId="47"/>
  </si>
  <si>
    <t>成年女子</t>
    <rPh sb="0" eb="4">
      <t>セイネンジョシ</t>
    </rPh>
    <phoneticPr fontId="47"/>
  </si>
  <si>
    <t>少年男子</t>
    <rPh sb="0" eb="4">
      <t>ショウネンダンシ</t>
    </rPh>
    <phoneticPr fontId="47"/>
  </si>
  <si>
    <t>少年女子</t>
    <rPh sb="0" eb="4">
      <t>ショウネンジョシ</t>
    </rPh>
    <phoneticPr fontId="47"/>
  </si>
  <si>
    <t>✕</t>
    <phoneticPr fontId="47"/>
  </si>
  <si>
    <t>＝</t>
    <phoneticPr fontId="47"/>
  </si>
  <si>
    <t>円</t>
    <rPh sb="0" eb="1">
      <t>エン</t>
    </rPh>
    <phoneticPr fontId="47"/>
  </si>
  <si>
    <t>1人1,000円</t>
    <rPh sb="1" eb="2">
      <t>ニン</t>
    </rPh>
    <rPh sb="7" eb="8">
      <t>エン</t>
    </rPh>
    <phoneticPr fontId="47"/>
  </si>
  <si>
    <t>円を、下記口座へお振込みください。</t>
    <rPh sb="0" eb="1">
      <t>エン</t>
    </rPh>
    <rPh sb="3" eb="7">
      <t>カキコウザ</t>
    </rPh>
    <rPh sb="9" eb="11">
      <t>フリコ</t>
    </rPh>
    <phoneticPr fontId="47"/>
  </si>
  <si>
    <t>なお、振込手数料は競技団体でご負担ください。</t>
    <rPh sb="3" eb="8">
      <t>フリコミテスウリョウ</t>
    </rPh>
    <rPh sb="9" eb="13">
      <t>キョウギダンタイ</t>
    </rPh>
    <rPh sb="15" eb="17">
      <t>フタン</t>
    </rPh>
    <phoneticPr fontId="47"/>
  </si>
  <si>
    <t>【振込先】</t>
    <rPh sb="1" eb="4">
      <t>フリコミサキ</t>
    </rPh>
    <phoneticPr fontId="47"/>
  </si>
  <si>
    <t>滋賀銀行　県庁支店</t>
    <rPh sb="0" eb="4">
      <t>シガギンコウ</t>
    </rPh>
    <rPh sb="5" eb="9">
      <t>ケンチョウシテン</t>
    </rPh>
    <phoneticPr fontId="47"/>
  </si>
  <si>
    <t>普通預金　　５３１１９６</t>
    <rPh sb="0" eb="4">
      <t>フツウヨキン</t>
    </rPh>
    <phoneticPr fontId="47"/>
  </si>
  <si>
    <t>公益財団法人滋賀県スポーツ協会</t>
    <rPh sb="0" eb="6">
      <t>コウエキザイダンホウジン</t>
    </rPh>
    <rPh sb="6" eb="9">
      <t>シガケン</t>
    </rPh>
    <rPh sb="13" eb="15">
      <t>キョウカイ</t>
    </rPh>
    <phoneticPr fontId="47"/>
  </si>
  <si>
    <t>コウエキザイダンホウジンシガケンスポーツキョウカイ</t>
    <phoneticPr fontId="47"/>
  </si>
  <si>
    <t>参加者補償制度負担金納入確認書</t>
    <rPh sb="0" eb="7">
      <t>サンカシャホショウセイド</t>
    </rPh>
    <rPh sb="7" eb="10">
      <t>フタンキン</t>
    </rPh>
    <rPh sb="10" eb="15">
      <t>ノウニュウカクニンショ</t>
    </rPh>
    <phoneticPr fontId="1"/>
  </si>
  <si>
    <t>国民スポーツ大会参加者補償制度</t>
    <rPh sb="0" eb="2">
      <t>コクミン</t>
    </rPh>
    <rPh sb="6" eb="8">
      <t>タイカイ</t>
    </rPh>
    <rPh sb="8" eb="15">
      <t>サンカシャホショウセイド</t>
    </rPh>
    <phoneticPr fontId="47"/>
  </si>
  <si>
    <t>負担金納入確認書</t>
    <rPh sb="0" eb="3">
      <t>フタンキン</t>
    </rPh>
    <phoneticPr fontId="47"/>
  </si>
  <si>
    <t>うち、近畿ブロック大会出場人数</t>
    <rPh sb="3" eb="5">
      <t>キンキ</t>
    </rPh>
    <rPh sb="9" eb="11">
      <t>タイカイ</t>
    </rPh>
    <rPh sb="11" eb="13">
      <t>シュツジョウ</t>
    </rPh>
    <rPh sb="13" eb="15">
      <t>ニンズウ</t>
    </rPh>
    <phoneticPr fontId="47"/>
  </si>
  <si>
    <t>近ブロ申込時、本大会出場者分　事前納入</t>
    <rPh sb="0" eb="1">
      <t>キン</t>
    </rPh>
    <rPh sb="3" eb="5">
      <t>モウシコミ</t>
    </rPh>
    <rPh sb="5" eb="6">
      <t>ジ</t>
    </rPh>
    <rPh sb="7" eb="10">
      <t>ホンタイカイ</t>
    </rPh>
    <rPh sb="10" eb="12">
      <t>シュツジョウ</t>
    </rPh>
    <rPh sb="12" eb="13">
      <t>シャ</t>
    </rPh>
    <rPh sb="13" eb="14">
      <t>ブン</t>
    </rPh>
    <rPh sb="15" eb="19">
      <t>ジゼンノウニュウ</t>
    </rPh>
    <phoneticPr fontId="47"/>
  </si>
  <si>
    <t>名</t>
    <rPh sb="0" eb="1">
      <t>メイ</t>
    </rPh>
    <phoneticPr fontId="47"/>
  </si>
  <si>
    <t>国スポ本大会申込時、参加者傷害補償制度負担金</t>
    <rPh sb="0" eb="1">
      <t>コク</t>
    </rPh>
    <rPh sb="3" eb="6">
      <t>ホンタイカイ</t>
    </rPh>
    <rPh sb="6" eb="9">
      <t>モウシコミジ</t>
    </rPh>
    <rPh sb="10" eb="13">
      <t>サンカシャ</t>
    </rPh>
    <rPh sb="13" eb="19">
      <t>ショウガイホショウセイド</t>
    </rPh>
    <rPh sb="19" eb="22">
      <t>フタンキン</t>
    </rPh>
    <phoneticPr fontId="47"/>
  </si>
  <si>
    <t>第80回国民スポーツ大会への参加にあたり</t>
    <rPh sb="0" eb="1">
      <t>ダイ</t>
    </rPh>
    <rPh sb="3" eb="4">
      <t>カイ</t>
    </rPh>
    <rPh sb="4" eb="6">
      <t>コクミン</t>
    </rPh>
    <rPh sb="10" eb="12">
      <t>タイカイ</t>
    </rPh>
    <rPh sb="14" eb="16">
      <t>サンカ</t>
    </rPh>
    <phoneticPr fontId="47"/>
  </si>
  <si>
    <t>団体名</t>
  </si>
  <si>
    <t>記入責任者</t>
  </si>
  <si>
    <t>No</t>
  </si>
  <si>
    <t>割引証番号</t>
  </si>
  <si>
    <t>利 用 区 間</t>
    <phoneticPr fontId="1"/>
  </si>
  <si>
    <t>使用者の氏名</t>
  </si>
  <si>
    <t>使用者の自宅住所</t>
    <rPh sb="0" eb="1">
      <t>ツカ</t>
    </rPh>
    <rPh sb="1" eb="2">
      <t>ヨウ</t>
    </rPh>
    <rPh sb="2" eb="3">
      <t>シャ</t>
    </rPh>
    <rPh sb="4" eb="5">
      <t>ジ</t>
    </rPh>
    <rPh sb="5" eb="6">
      <t>タク</t>
    </rPh>
    <rPh sb="6" eb="7">
      <t>ジュウ</t>
    </rPh>
    <rPh sb="7" eb="8">
      <t>トコロ</t>
    </rPh>
    <phoneticPr fontId="1"/>
  </si>
  <si>
    <t>参加区分
(大会時の役職等)</t>
    <rPh sb="0" eb="2">
      <t>サンカ</t>
    </rPh>
    <rPh sb="2" eb="4">
      <t>クブン</t>
    </rPh>
    <rPh sb="12" eb="13">
      <t>トウ</t>
    </rPh>
    <phoneticPr fontId="1"/>
  </si>
  <si>
    <t>契    印</t>
  </si>
  <si>
    <t>個人情報の
取扱に関する
同意</t>
    <rPh sb="0" eb="4">
      <t>コジンジョウホウ</t>
    </rPh>
    <rPh sb="6" eb="8">
      <t>トリアツカ</t>
    </rPh>
    <rPh sb="9" eb="10">
      <t>カン</t>
    </rPh>
    <rPh sb="13" eb="15">
      <t>ドウイ</t>
    </rPh>
    <phoneticPr fontId="1"/>
  </si>
  <si>
    <t>会場最寄駅（指定駅）</t>
    <rPh sb="0" eb="2">
      <t>カイジョウ</t>
    </rPh>
    <rPh sb="2" eb="4">
      <t>モヨ</t>
    </rPh>
    <rPh sb="4" eb="5">
      <t>エキ</t>
    </rPh>
    <rPh sb="6" eb="8">
      <t>シテイ</t>
    </rPh>
    <rPh sb="8" eb="9">
      <t>エキ</t>
    </rPh>
    <phoneticPr fontId="1"/>
  </si>
  <si>
    <t>都道
府県</t>
    <rPh sb="0" eb="1">
      <t>ト</t>
    </rPh>
    <rPh sb="1" eb="2">
      <t>ドウ</t>
    </rPh>
    <rPh sb="3" eb="5">
      <t>フケン</t>
    </rPh>
    <phoneticPr fontId="1"/>
  </si>
  <si>
    <t>区市
町村</t>
    <rPh sb="0" eb="1">
      <t>ク</t>
    </rPh>
    <rPh sb="1" eb="2">
      <t>シ</t>
    </rPh>
    <rPh sb="3" eb="5">
      <t>チョウソン</t>
    </rPh>
    <phoneticPr fontId="1"/>
  </si>
  <si>
    <t>✔</t>
  </si>
  <si>
    <t>第80回国民スポーツ大会　ＪＲ旅客運賃割引証交付名簿</t>
    <rPh sb="0" eb="1">
      <t>ダイ</t>
    </rPh>
    <rPh sb="3" eb="4">
      <t>カイ</t>
    </rPh>
    <rPh sb="4" eb="6">
      <t>コクミン</t>
    </rPh>
    <phoneticPr fontId="1"/>
  </si>
  <si>
    <t>※スポーツ協会との参加申込確認後にお振込みください</t>
    <rPh sb="5" eb="7">
      <t>キョウカイ</t>
    </rPh>
    <rPh sb="9" eb="11">
      <t>サンカ</t>
    </rPh>
    <rPh sb="11" eb="13">
      <t>モウシコミ</t>
    </rPh>
    <rPh sb="13" eb="15">
      <t>カクニン</t>
    </rPh>
    <rPh sb="15" eb="16">
      <t>ゴ</t>
    </rPh>
    <rPh sb="18" eb="20">
      <t>フリコ</t>
    </rPh>
    <phoneticPr fontId="47"/>
  </si>
  <si>
    <t>３.　必要に応じてシートを追加してください。（各種別用）</t>
    <rPh sb="3" eb="5">
      <t>ヒツヨウ</t>
    </rPh>
    <rPh sb="6" eb="7">
      <t>オウ</t>
    </rPh>
    <rPh sb="13" eb="15">
      <t>ツイカ</t>
    </rPh>
    <rPh sb="23" eb="24">
      <t>カク</t>
    </rPh>
    <rPh sb="24" eb="26">
      <t>シュベツ</t>
    </rPh>
    <rPh sb="26" eb="27">
      <t>ヨウ</t>
    </rPh>
    <phoneticPr fontId="27"/>
  </si>
  <si>
    <t>　　　　ＴＥＬ：０７７－５２５－７４０６
　　　　ＦＡＸ：０７７－５２１－８４８４
　　　　Mail：kyougiryoku@bsn.or.jp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</si>
</sst>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quot;名&quot;"/>
    <numFmt numFmtId="177" formatCode="0_ "/>
    <numFmt numFmtId="178" formatCode="#,##0_ "/>
    <numFmt numFmtId="179" formatCode="#\ &quot;名&quot;"/>
  </numFmts>
  <fonts count="68">
    <font>
      <sz val="11"/>
      <color theme="1"/>
      <name val="ＭＳ Ｐゴシック"/>
      <family val="3"/>
      <charset val="128"/>
      <scheme val="minor"/>
    </font>
    <font>
      <sz val="6"/>
      <name val="ＭＳ Ｐゴシック"/>
      <family val="3"/>
      <charset val="128"/>
    </font>
    <font>
      <sz val="10.5"/>
      <color indexed="8"/>
      <name val="ＭＳ 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22"/>
      <name val="ＭＳ Ｐゴシック"/>
      <family val="3"/>
      <charset val="128"/>
    </font>
    <font>
      <sz val="28"/>
      <name val="ＭＳ Ｐゴシック"/>
      <family val="3"/>
      <charset val="128"/>
    </font>
    <font>
      <sz val="10"/>
      <name val="ＭＳ ゴシック"/>
      <family val="3"/>
      <charset val="128"/>
    </font>
    <font>
      <sz val="12"/>
      <name val="ＭＳ ゴシック"/>
      <family val="3"/>
      <charset val="128"/>
    </font>
    <font>
      <b/>
      <u/>
      <sz val="20"/>
      <name val="ＭＳ ゴシック"/>
      <family val="3"/>
      <charset val="128"/>
    </font>
    <font>
      <sz val="6"/>
      <name val="Osaka"/>
      <family val="3"/>
      <charset val="128"/>
    </font>
    <font>
      <sz val="8"/>
      <name val="ＭＳ ゴシック"/>
      <family val="3"/>
      <charset val="128"/>
    </font>
    <font>
      <sz val="10"/>
      <name val="HG丸ｺﾞｼｯｸM-PRO"/>
      <family val="3"/>
      <charset val="128"/>
    </font>
    <font>
      <sz val="9"/>
      <name val="ＭＳ ゴシック"/>
      <family val="3"/>
      <charset val="128"/>
    </font>
    <font>
      <b/>
      <sz val="24"/>
      <name val="ＭＳ Ｐゴシック"/>
      <family val="3"/>
      <charset val="128"/>
    </font>
    <font>
      <b/>
      <sz val="20"/>
      <name val="ＭＳ Ｐゴシック"/>
      <family val="3"/>
      <charset val="128"/>
    </font>
    <font>
      <b/>
      <sz val="14"/>
      <name val="ＭＳ Ｐゴシック"/>
      <family val="3"/>
      <charset val="128"/>
    </font>
    <font>
      <sz val="10"/>
      <name val="ＭＳ Ｐゴシック"/>
      <family val="3"/>
      <charset val="128"/>
    </font>
    <font>
      <b/>
      <sz val="18"/>
      <name val="ＭＳ Ｐゴシック"/>
      <family val="3"/>
      <charset val="128"/>
    </font>
    <font>
      <b/>
      <sz val="16"/>
      <name val="ＭＳ Ｐゴシック"/>
      <family val="3"/>
      <charset val="128"/>
    </font>
    <font>
      <b/>
      <sz val="10"/>
      <name val="ＭＳ Ｐゴシック"/>
      <family val="3"/>
      <charset val="128"/>
    </font>
    <font>
      <sz val="18"/>
      <name val="ＭＳ Ｐゴシック"/>
      <family val="3"/>
      <charset val="128"/>
    </font>
    <font>
      <sz val="6"/>
      <name val="ＭＳ Ｐゴシック"/>
      <family val="3"/>
      <charset val="128"/>
    </font>
    <font>
      <sz val="6"/>
      <name val="ＭＳ Ｐゴシック"/>
      <family val="3"/>
      <charset val="128"/>
    </font>
    <font>
      <b/>
      <sz val="12"/>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b/>
      <sz val="26"/>
      <name val="ＭＳ ゴシック"/>
      <family val="3"/>
      <charset val="128"/>
    </font>
    <font>
      <sz val="16"/>
      <name val="ＭＳ ゴシック"/>
      <family val="3"/>
      <charset val="128"/>
    </font>
    <font>
      <sz val="11"/>
      <color theme="1"/>
      <name val="ＭＳ Ｐゴシック"/>
      <family val="3"/>
      <charset val="128"/>
      <scheme val="minor"/>
    </font>
    <font>
      <sz val="12"/>
      <color rgb="FF000000"/>
      <name val="ＭＳ ゴシック"/>
      <family val="3"/>
      <charset val="128"/>
    </font>
    <font>
      <sz val="12"/>
      <color theme="1"/>
      <name val="ＭＳ Ｐゴシック"/>
      <family val="3"/>
      <charset val="128"/>
      <scheme val="minor"/>
    </font>
    <font>
      <sz val="10.5"/>
      <color rgb="FF000000"/>
      <name val="ＭＳ 明朝"/>
      <family val="1"/>
      <charset val="128"/>
    </font>
    <font>
      <sz val="12"/>
      <color theme="1"/>
      <name val="MS Gothic"/>
      <family val="3"/>
      <charset val="128"/>
    </font>
    <font>
      <b/>
      <sz val="16"/>
      <color theme="1"/>
      <name val="Meiryo UI"/>
      <family val="3"/>
      <charset val="128"/>
    </font>
    <font>
      <b/>
      <sz val="20"/>
      <color rgb="FFFF0000"/>
      <name val="Meiryo UI"/>
      <family val="3"/>
      <charset val="128"/>
    </font>
    <font>
      <b/>
      <sz val="11"/>
      <color theme="1"/>
      <name val="Meiryo UI"/>
      <family val="3"/>
      <charset val="128"/>
    </font>
    <font>
      <sz val="10"/>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font>
    <font>
      <b/>
      <sz val="16"/>
      <name val="ＭＳ ゴシック"/>
      <family val="3"/>
      <charset val="128"/>
    </font>
    <font>
      <sz val="6"/>
      <name val="ＭＳ Ｐゴシック"/>
      <family val="3"/>
      <charset val="128"/>
      <scheme val="minor"/>
    </font>
    <font>
      <b/>
      <sz val="11"/>
      <color theme="1"/>
      <name val="ＭＳ Ｐゴシック"/>
      <family val="3"/>
      <charset val="128"/>
      <scheme val="minor"/>
    </font>
    <font>
      <sz val="28"/>
      <name val="Times New Roman"/>
      <family val="1"/>
    </font>
    <font>
      <sz val="8"/>
      <name val="ＭＳ Ｐゴシック"/>
      <family val="3"/>
      <charset val="128"/>
    </font>
    <font>
      <b/>
      <sz val="18"/>
      <name val="HG丸ｺﾞｼｯｸM-PRO"/>
      <family val="3"/>
      <charset val="128"/>
    </font>
    <font>
      <sz val="11"/>
      <name val="HG丸ｺﾞｼｯｸM-PRO"/>
      <family val="3"/>
      <charset val="128"/>
    </font>
    <font>
      <b/>
      <sz val="18"/>
      <color theme="0"/>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12"/>
      <name val="HG丸ｺﾞｼｯｸM-PRO"/>
      <family val="3"/>
      <charset val="128"/>
    </font>
    <font>
      <sz val="10.5"/>
      <name val="HG丸ｺﾞｼｯｸM-PRO"/>
      <family val="3"/>
      <charset val="128"/>
    </font>
    <font>
      <sz val="9"/>
      <name val="HG丸ｺﾞｼｯｸM-PRO"/>
      <family val="3"/>
      <charset val="128"/>
    </font>
    <font>
      <sz val="9"/>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sz val="26"/>
      <name val="ＭＳ Ｐゴシック"/>
      <family val="3"/>
      <charset val="128"/>
    </font>
    <font>
      <sz val="9"/>
      <name val="ＭＳ Ｐゴシック"/>
      <family val="3"/>
      <charset val="128"/>
      <scheme val="minor"/>
    </font>
    <font>
      <sz val="11"/>
      <color theme="0"/>
      <name val="ＭＳ Ｐゴシック"/>
      <family val="3"/>
      <charset val="128"/>
    </font>
    <font>
      <b/>
      <sz val="11"/>
      <color rgb="FFFF0000"/>
      <name val="ＭＳ Ｐゴシック"/>
      <family val="3"/>
      <charset val="128"/>
      <scheme val="minor"/>
    </font>
  </fonts>
  <fills count="8">
    <fill>
      <patternFill patternType="none"/>
    </fill>
    <fill>
      <patternFill patternType="gray125"/>
    </fill>
    <fill>
      <patternFill patternType="solid">
        <fgColor indexed="27"/>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34998626667073579"/>
        <bgColor indexed="64"/>
      </patternFill>
    </fill>
  </fills>
  <borders count="10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double">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alignment vertical="center"/>
    </xf>
    <xf numFmtId="38" fontId="34" fillId="0" borderId="0" applyFont="0" applyFill="0" applyBorder="0" applyAlignment="0" applyProtection="0">
      <alignment vertical="center"/>
    </xf>
    <xf numFmtId="0" fontId="5" fillId="0" borderId="0"/>
    <xf numFmtId="0" fontId="34" fillId="0" borderId="0">
      <alignment vertical="center"/>
    </xf>
  </cellStyleXfs>
  <cellXfs count="571">
    <xf numFmtId="0" fontId="0" fillId="0" borderId="0" xfId="0">
      <alignment vertical="center"/>
    </xf>
    <xf numFmtId="0" fontId="35" fillId="0" borderId="0" xfId="0" applyFont="1">
      <alignment vertical="center"/>
    </xf>
    <xf numFmtId="0" fontId="36" fillId="0" borderId="0" xfId="0" applyFont="1">
      <alignment vertical="center"/>
    </xf>
    <xf numFmtId="0" fontId="36" fillId="0" borderId="1" xfId="0" applyFont="1" applyBorder="1">
      <alignment vertical="center"/>
    </xf>
    <xf numFmtId="0" fontId="0" fillId="0" borderId="0" xfId="0" applyAlignment="1"/>
    <xf numFmtId="0" fontId="4" fillId="0" borderId="2"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0" fillId="0" borderId="6"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 xfId="0" applyBorder="1" applyAlignment="1">
      <alignment horizontal="right" vertical="center"/>
    </xf>
    <xf numFmtId="0" fontId="0" fillId="0" borderId="12" xfId="0" applyBorder="1">
      <alignment vertical="center"/>
    </xf>
    <xf numFmtId="0" fontId="0" fillId="0" borderId="13" xfId="0" applyBorder="1" applyAlignment="1" applyProtection="1">
      <alignment vertical="center" shrinkToFit="1"/>
      <protection locked="0"/>
    </xf>
    <xf numFmtId="0" fontId="0" fillId="0" borderId="14" xfId="0" applyBorder="1" applyAlignment="1" applyProtection="1">
      <alignment horizontal="center" vertical="center" shrinkToFit="1"/>
      <protection locked="0"/>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top"/>
    </xf>
    <xf numFmtId="0" fontId="6" fillId="0" borderId="0" xfId="0" applyFont="1">
      <alignment vertical="center"/>
    </xf>
    <xf numFmtId="0" fontId="6" fillId="0" borderId="0" xfId="0" applyFont="1" applyAlignment="1"/>
    <xf numFmtId="0" fontId="19" fillId="0" borderId="0" xfId="0" applyFont="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vertical="center"/>
    </xf>
    <xf numFmtId="38" fontId="19" fillId="2" borderId="17" xfId="1"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20" fillId="2" borderId="0" xfId="0" applyFont="1" applyFill="1" applyAlignment="1">
      <alignment horizontal="center" vertical="center"/>
    </xf>
    <xf numFmtId="0" fontId="19" fillId="2" borderId="20" xfId="0" applyFont="1" applyFill="1" applyBorder="1" applyAlignment="1">
      <alignment horizontal="center" vertical="center"/>
    </xf>
    <xf numFmtId="0" fontId="19" fillId="2" borderId="0" xfId="0" applyFont="1" applyFill="1" applyAlignment="1">
      <alignment horizontal="center" vertical="center"/>
    </xf>
    <xf numFmtId="38" fontId="19" fillId="2" borderId="0" xfId="1" applyFont="1" applyFill="1" applyBorder="1" applyAlignment="1">
      <alignment horizontal="center" vertical="center"/>
    </xf>
    <xf numFmtId="0" fontId="6" fillId="2" borderId="19" xfId="0" applyFont="1" applyFill="1" applyBorder="1">
      <alignment vertical="center"/>
    </xf>
    <xf numFmtId="38" fontId="19" fillId="2" borderId="20" xfId="1" applyFont="1" applyFill="1" applyBorder="1" applyAlignment="1">
      <alignment horizontal="center" vertical="center"/>
    </xf>
    <xf numFmtId="38" fontId="19" fillId="0" borderId="0" xfId="1" applyFont="1" applyBorder="1" applyAlignment="1">
      <alignment horizontal="center" vertical="center"/>
    </xf>
    <xf numFmtId="0" fontId="23" fillId="2" borderId="0" xfId="0" applyFont="1" applyFill="1" applyAlignment="1">
      <alignment horizontal="center" vertical="center"/>
    </xf>
    <xf numFmtId="0" fontId="22" fillId="2" borderId="0" xfId="0" applyFont="1" applyFill="1" applyAlignment="1">
      <alignment horizontal="left"/>
    </xf>
    <xf numFmtId="0" fontId="22" fillId="2" borderId="1" xfId="0" applyFont="1" applyFill="1" applyBorder="1">
      <alignment vertical="center"/>
    </xf>
    <xf numFmtId="0" fontId="6" fillId="2" borderId="21" xfId="0" applyFont="1" applyFill="1" applyBorder="1">
      <alignment vertical="center"/>
    </xf>
    <xf numFmtId="0" fontId="6" fillId="2" borderId="22" xfId="0" applyFont="1" applyFill="1" applyBorder="1">
      <alignment vertical="center"/>
    </xf>
    <xf numFmtId="0" fontId="6" fillId="2" borderId="23" xfId="0" applyFont="1" applyFill="1" applyBorder="1">
      <alignment vertical="center"/>
    </xf>
    <xf numFmtId="0" fontId="6" fillId="0" borderId="17" xfId="0" applyFont="1" applyBorder="1">
      <alignment vertical="center"/>
    </xf>
    <xf numFmtId="0" fontId="25" fillId="0" borderId="0" xfId="0" applyFont="1" applyAlignment="1">
      <alignment wrapText="1"/>
    </xf>
    <xf numFmtId="0" fontId="6" fillId="0" borderId="0" xfId="0" applyFont="1" applyAlignment="1">
      <alignment horizontal="left" vertical="center"/>
    </xf>
    <xf numFmtId="0" fontId="6" fillId="0" borderId="1" xfId="0" applyFont="1" applyBorder="1" applyAlignment="1">
      <alignment horizontal="center" vertical="center"/>
    </xf>
    <xf numFmtId="38" fontId="6" fillId="0" borderId="1" xfId="1" applyFont="1" applyBorder="1" applyAlignment="1">
      <alignment horizontal="center" vertical="center"/>
    </xf>
    <xf numFmtId="38" fontId="6" fillId="0" borderId="0" xfId="1" applyFont="1" applyBorder="1" applyAlignment="1">
      <alignment horizontal="center" vertical="center"/>
    </xf>
    <xf numFmtId="0" fontId="36" fillId="0" borderId="0" xfId="0" applyFont="1" applyAlignment="1">
      <alignment horizontal="right" vertical="center"/>
    </xf>
    <xf numFmtId="0" fontId="36" fillId="0" borderId="0" xfId="0" applyFont="1" applyAlignment="1">
      <alignment horizontal="center" vertical="center"/>
    </xf>
    <xf numFmtId="0" fontId="37" fillId="0" borderId="0" xfId="0" applyFont="1">
      <alignment vertical="center"/>
    </xf>
    <xf numFmtId="0" fontId="0" fillId="3" borderId="0" xfId="0" applyFill="1">
      <alignment vertical="center"/>
    </xf>
    <xf numFmtId="0" fontId="21" fillId="0" borderId="0" xfId="0" applyFont="1">
      <alignment vertical="center"/>
    </xf>
    <xf numFmtId="0" fontId="38" fillId="0" borderId="0" xfId="0" applyFont="1">
      <alignment vertical="center"/>
    </xf>
    <xf numFmtId="0" fontId="12" fillId="0" borderId="7" xfId="0" applyFont="1" applyBorder="1" applyAlignment="1" applyProtection="1">
      <alignment horizontal="center" vertical="center" shrinkToFit="1"/>
      <protection locked="0"/>
    </xf>
    <xf numFmtId="14" fontId="12" fillId="0" borderId="7" xfId="0" applyNumberFormat="1" applyFont="1" applyBorder="1" applyAlignment="1" applyProtection="1">
      <alignment horizontal="center" vertical="center" shrinkToFit="1"/>
      <protection locked="0"/>
    </xf>
    <xf numFmtId="0" fontId="12" fillId="0" borderId="0" xfId="0" applyFont="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15"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4" fontId="12" fillId="0" borderId="3" xfId="0" applyNumberFormat="1" applyFont="1" applyBorder="1" applyAlignment="1" applyProtection="1">
      <alignment horizontal="center" vertical="center" shrinkToFit="1"/>
      <protection locked="0"/>
    </xf>
    <xf numFmtId="0" fontId="12" fillId="0" borderId="6" xfId="0" applyFont="1" applyBorder="1" applyAlignment="1" applyProtection="1">
      <alignment vertical="center" shrinkToFit="1"/>
      <protection locked="0"/>
    </xf>
    <xf numFmtId="0" fontId="12" fillId="0" borderId="3" xfId="0" applyFont="1" applyBorder="1" applyAlignment="1" applyProtection="1">
      <alignment vertical="center" shrinkToFit="1"/>
      <protection locked="0"/>
    </xf>
    <xf numFmtId="0" fontId="12" fillId="0" borderId="6" xfId="0" applyFont="1" applyBorder="1" applyAlignment="1" applyProtection="1">
      <alignment horizontal="center" vertical="center" shrinkToFit="1"/>
      <protection locked="0"/>
    </xf>
    <xf numFmtId="0" fontId="12" fillId="0" borderId="35"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14" fontId="12" fillId="0" borderId="25" xfId="0" applyNumberFormat="1" applyFont="1" applyBorder="1" applyAlignment="1" applyProtection="1">
      <alignment horizontal="center" vertical="center" shrinkToFit="1"/>
      <protection locked="0"/>
    </xf>
    <xf numFmtId="0" fontId="12" fillId="0" borderId="26" xfId="0" applyFont="1" applyBorder="1" applyAlignment="1" applyProtection="1">
      <alignment vertical="center" shrinkToFit="1"/>
      <protection locked="0"/>
    </xf>
    <xf numFmtId="0" fontId="12" fillId="0" borderId="25" xfId="0" applyFont="1" applyBorder="1" applyAlignment="1" applyProtection="1">
      <alignment vertical="center" shrinkToFit="1"/>
      <protection locked="0"/>
    </xf>
    <xf numFmtId="0" fontId="12" fillId="0" borderId="26" xfId="0" applyFont="1" applyBorder="1" applyAlignment="1" applyProtection="1">
      <alignment horizontal="center" vertical="center" shrinkToFit="1"/>
      <protection locked="0"/>
    </xf>
    <xf numFmtId="0" fontId="12" fillId="0" borderId="46" xfId="0" applyFont="1" applyBorder="1" applyAlignment="1" applyProtection="1">
      <alignment horizontal="center" vertical="center" shrinkToFit="1"/>
      <protection locked="0"/>
    </xf>
    <xf numFmtId="0" fontId="36" fillId="0" borderId="0" xfId="0" applyFont="1" applyAlignment="1">
      <alignment horizontal="distributed" vertical="center"/>
    </xf>
    <xf numFmtId="0" fontId="36" fillId="0" borderId="0" xfId="0" applyFont="1" applyAlignment="1">
      <alignment horizontal="center" vertical="center" shrinkToFit="1"/>
    </xf>
    <xf numFmtId="0" fontId="36" fillId="0" borderId="0" xfId="0" applyFont="1" applyAlignment="1">
      <alignment vertical="center" shrinkToFit="1"/>
    </xf>
    <xf numFmtId="0" fontId="36" fillId="0" borderId="49" xfId="0" applyFont="1" applyBorder="1" applyAlignment="1">
      <alignment horizontal="center" vertical="center"/>
    </xf>
    <xf numFmtId="0" fontId="36" fillId="0" borderId="50" xfId="0" applyFont="1" applyBorder="1" applyAlignment="1">
      <alignment horizontal="center" vertical="center"/>
    </xf>
    <xf numFmtId="0" fontId="36" fillId="0" borderId="51" xfId="0" applyFont="1" applyBorder="1" applyAlignment="1">
      <alignment horizontal="center" vertical="center"/>
    </xf>
    <xf numFmtId="0" fontId="36" fillId="0" borderId="52" xfId="0" applyFont="1" applyBorder="1">
      <alignment vertical="center"/>
    </xf>
    <xf numFmtId="0" fontId="32" fillId="0" borderId="0" xfId="0" applyFont="1" applyAlignment="1">
      <alignment horizontal="center" vertical="center"/>
    </xf>
    <xf numFmtId="0" fontId="30" fillId="0" borderId="7" xfId="0" applyFont="1" applyBorder="1" applyAlignment="1" applyProtection="1">
      <alignment horizontal="center" vertical="center" shrinkToFit="1"/>
      <protection locked="0"/>
    </xf>
    <xf numFmtId="0" fontId="31" fillId="0" borderId="26" xfId="0" applyFont="1" applyBorder="1" applyAlignment="1">
      <alignment horizontal="center" vertical="center" shrinkToFit="1"/>
    </xf>
    <xf numFmtId="0" fontId="31" fillId="0" borderId="25" xfId="0" applyFont="1" applyBorder="1" applyAlignment="1">
      <alignment horizontal="center" vertical="center" shrinkToFit="1"/>
    </xf>
    <xf numFmtId="0" fontId="30" fillId="0" borderId="3" xfId="0" applyFont="1" applyBorder="1" applyAlignment="1" applyProtection="1">
      <alignment horizontal="center" vertical="center" shrinkToFit="1"/>
      <protection locked="0"/>
    </xf>
    <xf numFmtId="0" fontId="30" fillId="0" borderId="56" xfId="0" applyFont="1" applyBorder="1" applyAlignment="1" applyProtection="1">
      <alignment horizontal="center" vertical="center" shrinkToFit="1"/>
      <protection locked="0"/>
    </xf>
    <xf numFmtId="0" fontId="30" fillId="0" borderId="25" xfId="0" applyFont="1" applyBorder="1" applyAlignment="1" applyProtection="1">
      <alignment horizontal="center" vertical="center" shrinkToFit="1"/>
      <protection locked="0"/>
    </xf>
    <xf numFmtId="0" fontId="0" fillId="0" borderId="0" xfId="0" applyAlignment="1">
      <alignment vertical="center" shrinkToFit="1"/>
    </xf>
    <xf numFmtId="0" fontId="0" fillId="0" borderId="0" xfId="0" applyAlignment="1">
      <alignment horizontal="distributed" vertical="center"/>
    </xf>
    <xf numFmtId="0" fontId="0" fillId="0" borderId="0" xfId="0" applyAlignment="1" applyProtection="1">
      <alignment horizontal="center" vertical="center" shrinkToFit="1"/>
      <protection locked="0"/>
    </xf>
    <xf numFmtId="0" fontId="0" fillId="0" borderId="53" xfId="0" applyBorder="1">
      <alignment vertical="center"/>
    </xf>
    <xf numFmtId="0" fontId="0" fillId="0" borderId="54" xfId="0" applyBorder="1">
      <alignment vertical="center"/>
    </xf>
    <xf numFmtId="0" fontId="0" fillId="0" borderId="57" xfId="0" applyBorder="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22" fillId="0" borderId="22" xfId="0" applyFont="1" applyBorder="1" applyAlignment="1">
      <alignment horizontal="center" vertical="center" wrapText="1"/>
    </xf>
    <xf numFmtId="0" fontId="0" fillId="0" borderId="0" xfId="0" applyAlignment="1" applyProtection="1">
      <alignment vertical="center" shrinkToFit="1"/>
      <protection locked="0"/>
    </xf>
    <xf numFmtId="0" fontId="4" fillId="0" borderId="19" xfId="0" applyFont="1" applyBorder="1" applyAlignment="1">
      <alignment vertical="center" shrinkToFit="1"/>
    </xf>
    <xf numFmtId="0" fontId="4" fillId="0" borderId="0" xfId="0" applyFont="1" applyAlignment="1">
      <alignment vertical="center" shrinkToFit="1"/>
    </xf>
    <xf numFmtId="0" fontId="22" fillId="0" borderId="0" xfId="0" applyFont="1" applyAlignment="1">
      <alignment horizontal="center" vertical="center" wrapText="1"/>
    </xf>
    <xf numFmtId="0" fontId="4" fillId="0" borderId="21" xfId="0" applyFont="1" applyBorder="1" applyAlignment="1">
      <alignment vertical="center" shrinkToFit="1"/>
    </xf>
    <xf numFmtId="0" fontId="4" fillId="0" borderId="22" xfId="0" applyFont="1" applyBorder="1" applyAlignment="1">
      <alignment vertical="center" shrinkToFit="1"/>
    </xf>
    <xf numFmtId="0" fontId="46" fillId="0" borderId="0" xfId="0" applyFont="1" applyAlignment="1">
      <alignment vertical="center" shrinkToFit="1"/>
    </xf>
    <xf numFmtId="0" fontId="33" fillId="0" borderId="1" xfId="0" applyFont="1" applyBorder="1" applyAlignment="1">
      <alignment vertical="center" shrinkToFit="1"/>
    </xf>
    <xf numFmtId="0" fontId="43" fillId="0" borderId="0" xfId="0" applyFont="1" applyAlignment="1">
      <alignment horizontal="right" vertical="center" shrinkToFit="1"/>
    </xf>
    <xf numFmtId="0" fontId="43" fillId="0" borderId="0" xfId="0" applyFont="1" applyAlignment="1">
      <alignment vertical="center" shrinkToFit="1"/>
    </xf>
    <xf numFmtId="0" fontId="43" fillId="0" borderId="0" xfId="0" applyFont="1" applyAlignment="1">
      <alignment horizontal="left" vertical="center" shrinkToFit="1"/>
    </xf>
    <xf numFmtId="0" fontId="0" fillId="0" borderId="2" xfId="0" applyBorder="1" applyAlignment="1">
      <alignment horizontal="center" vertical="center"/>
    </xf>
    <xf numFmtId="0" fontId="33" fillId="0" borderId="0" xfId="0" applyFont="1" applyAlignment="1">
      <alignment horizontal="center" vertical="center"/>
    </xf>
    <xf numFmtId="0" fontId="0" fillId="0" borderId="1" xfId="0" applyBorder="1" applyAlignment="1">
      <alignment horizontal="center" vertical="center"/>
    </xf>
    <xf numFmtId="0" fontId="52" fillId="0" borderId="0" xfId="2" applyFont="1"/>
    <xf numFmtId="0" fontId="54" fillId="0" borderId="91" xfId="2" applyFont="1" applyBorder="1" applyAlignment="1">
      <alignment horizontal="center" vertical="center"/>
    </xf>
    <xf numFmtId="0" fontId="54" fillId="0" borderId="0" xfId="2" applyFont="1" applyAlignment="1">
      <alignment horizontal="center" vertical="center"/>
    </xf>
    <xf numFmtId="0" fontId="54" fillId="0" borderId="92" xfId="2" applyFont="1" applyBorder="1" applyAlignment="1">
      <alignment horizontal="center" vertical="center"/>
    </xf>
    <xf numFmtId="0" fontId="55" fillId="0" borderId="91" xfId="2" applyFont="1" applyBorder="1" applyAlignment="1">
      <alignment vertical="center"/>
    </xf>
    <xf numFmtId="0" fontId="56" fillId="0" borderId="0" xfId="2" applyFont="1"/>
    <xf numFmtId="0" fontId="56" fillId="0" borderId="92" xfId="2" applyFont="1" applyBorder="1"/>
    <xf numFmtId="0" fontId="56" fillId="0" borderId="91" xfId="2" applyFont="1" applyBorder="1"/>
    <xf numFmtId="0" fontId="57" fillId="0" borderId="1" xfId="2" applyFont="1" applyBorder="1" applyAlignment="1">
      <alignment horizontal="distributed" shrinkToFit="1"/>
    </xf>
    <xf numFmtId="0" fontId="57" fillId="0" borderId="92" xfId="2" applyFont="1" applyBorder="1"/>
    <xf numFmtId="0" fontId="57" fillId="0" borderId="0" xfId="2" applyFont="1" applyAlignment="1">
      <alignment horizontal="left" shrinkToFit="1"/>
    </xf>
    <xf numFmtId="0" fontId="57" fillId="0" borderId="0" xfId="2" applyFont="1" applyAlignment="1">
      <alignment horizontal="left"/>
    </xf>
    <xf numFmtId="0" fontId="57" fillId="0" borderId="92" xfId="2" applyFont="1" applyBorder="1" applyAlignment="1">
      <alignment horizontal="left"/>
    </xf>
    <xf numFmtId="0" fontId="16" fillId="0" borderId="1" xfId="2" applyFont="1" applyBorder="1" applyAlignment="1">
      <alignment horizontal="distributed" shrinkToFit="1"/>
    </xf>
    <xf numFmtId="0" fontId="56" fillId="0" borderId="91" xfId="2" applyFont="1" applyBorder="1" applyAlignment="1">
      <alignment horizontal="center"/>
    </xf>
    <xf numFmtId="0" fontId="56" fillId="0" borderId="0" xfId="2" applyFont="1" applyAlignment="1">
      <alignment horizontal="center"/>
    </xf>
    <xf numFmtId="0" fontId="56" fillId="0" borderId="92" xfId="2" applyFont="1" applyBorder="1" applyAlignment="1">
      <alignment horizontal="center"/>
    </xf>
    <xf numFmtId="0" fontId="52" fillId="0" borderId="91" xfId="2" applyFont="1" applyBorder="1"/>
    <xf numFmtId="0" fontId="56" fillId="0" borderId="92" xfId="2" applyFont="1" applyBorder="1" applyAlignment="1">
      <alignment vertical="center" shrinkToFit="1"/>
    </xf>
    <xf numFmtId="0" fontId="56" fillId="0" borderId="0" xfId="2" applyFont="1" applyAlignment="1">
      <alignment horizontal="left" shrinkToFit="1"/>
    </xf>
    <xf numFmtId="0" fontId="16" fillId="0" borderId="13" xfId="2" applyFont="1" applyBorder="1"/>
    <xf numFmtId="0" fontId="16" fillId="0" borderId="58" xfId="2" applyFont="1" applyBorder="1"/>
    <xf numFmtId="0" fontId="16" fillId="0" borderId="94" xfId="2" applyFont="1" applyBorder="1"/>
    <xf numFmtId="0" fontId="16" fillId="0" borderId="14" xfId="2" applyFont="1" applyBorder="1"/>
    <xf numFmtId="0" fontId="16" fillId="0" borderId="0" xfId="2" applyFont="1"/>
    <xf numFmtId="0" fontId="16" fillId="0" borderId="92" xfId="2" applyFont="1" applyBorder="1"/>
    <xf numFmtId="0" fontId="52" fillId="0" borderId="0" xfId="2" applyFont="1" applyAlignment="1">
      <alignment horizontal="left" vertical="center"/>
    </xf>
    <xf numFmtId="20" fontId="52" fillId="0" borderId="0" xfId="2" applyNumberFormat="1" applyFont="1" applyAlignment="1">
      <alignment vertical="center"/>
    </xf>
    <xf numFmtId="0" fontId="52" fillId="0" borderId="0" xfId="2" applyFont="1" applyAlignment="1">
      <alignment vertical="center"/>
    </xf>
    <xf numFmtId="0" fontId="5" fillId="0" borderId="0" xfId="2" applyAlignment="1">
      <alignment horizontal="center" vertical="center"/>
    </xf>
    <xf numFmtId="0" fontId="5" fillId="0" borderId="0" xfId="2"/>
    <xf numFmtId="0" fontId="5" fillId="0" borderId="0" xfId="2" applyAlignment="1">
      <alignment horizontal="center"/>
    </xf>
    <xf numFmtId="0" fontId="4" fillId="0" borderId="0" xfId="2" applyFont="1" applyAlignment="1">
      <alignment horizontal="center"/>
    </xf>
    <xf numFmtId="0" fontId="5" fillId="0" borderId="1" xfId="2" applyBorder="1"/>
    <xf numFmtId="0" fontId="7" fillId="0" borderId="1" xfId="2" applyFont="1" applyBorder="1" applyAlignment="1">
      <alignment horizontal="left"/>
    </xf>
    <xf numFmtId="0" fontId="4" fillId="0" borderId="0" xfId="2" applyFont="1" applyAlignment="1">
      <alignment horizontal="left"/>
    </xf>
    <xf numFmtId="0" fontId="7" fillId="0" borderId="0" xfId="2" applyFont="1" applyAlignment="1">
      <alignment horizontal="center"/>
    </xf>
    <xf numFmtId="0" fontId="5" fillId="0" borderId="2" xfId="2" applyBorder="1"/>
    <xf numFmtId="0" fontId="8" fillId="0" borderId="0" xfId="2" applyFont="1"/>
    <xf numFmtId="0" fontId="5" fillId="0" borderId="3" xfId="2" applyBorder="1" applyAlignment="1">
      <alignment horizontal="center"/>
    </xf>
    <xf numFmtId="176" fontId="5" fillId="0" borderId="3" xfId="2" applyNumberFormat="1" applyBorder="1" applyAlignment="1">
      <alignment horizontal="right"/>
    </xf>
    <xf numFmtId="0" fontId="5" fillId="0" borderId="4" xfId="2" applyBorder="1"/>
    <xf numFmtId="0" fontId="5" fillId="0" borderId="4" xfId="2" applyBorder="1" applyAlignment="1">
      <alignment horizontal="center"/>
    </xf>
    <xf numFmtId="0" fontId="5" fillId="0" borderId="5" xfId="2" applyBorder="1"/>
    <xf numFmtId="0" fontId="5" fillId="0" borderId="5" xfId="2" applyBorder="1" applyAlignment="1">
      <alignment horizontal="center"/>
    </xf>
    <xf numFmtId="0" fontId="4" fillId="0" borderId="6" xfId="2" applyFont="1" applyBorder="1" applyAlignment="1">
      <alignment horizontal="center" vertical="center" textRotation="255"/>
    </xf>
    <xf numFmtId="0" fontId="4" fillId="0" borderId="3" xfId="2" applyFont="1" applyBorder="1" applyAlignment="1">
      <alignment horizontal="center" vertical="center"/>
    </xf>
    <xf numFmtId="0" fontId="4" fillId="0" borderId="7" xfId="2" applyFont="1" applyBorder="1" applyAlignment="1">
      <alignment horizontal="center" vertical="center"/>
    </xf>
    <xf numFmtId="0" fontId="4" fillId="0" borderId="7" xfId="2" applyFont="1" applyBorder="1" applyAlignment="1">
      <alignment horizontal="center" vertical="center" textRotation="255"/>
    </xf>
    <xf numFmtId="0" fontId="4" fillId="0" borderId="8" xfId="2" applyFont="1" applyBorder="1" applyAlignment="1">
      <alignment horizontal="center" vertical="center"/>
    </xf>
    <xf numFmtId="0" fontId="4" fillId="0" borderId="3" xfId="2" applyFont="1" applyBorder="1" applyAlignment="1">
      <alignment horizontal="center" vertical="center" textRotation="255" shrinkToFit="1"/>
    </xf>
    <xf numFmtId="0" fontId="5" fillId="0" borderId="3" xfId="2" applyBorder="1" applyAlignment="1">
      <alignment horizontal="center" vertical="center" shrinkToFit="1"/>
    </xf>
    <xf numFmtId="0" fontId="4" fillId="0" borderId="7" xfId="2" applyFont="1" applyBorder="1" applyAlignment="1">
      <alignment horizontal="center" vertical="center" textRotation="255" shrinkToFit="1"/>
    </xf>
    <xf numFmtId="0" fontId="5" fillId="0" borderId="8" xfId="2" applyBorder="1" applyAlignment="1">
      <alignment horizontal="center" vertical="center" shrinkToFit="1"/>
    </xf>
    <xf numFmtId="0" fontId="11" fillId="0" borderId="100" xfId="0" applyFont="1" applyBorder="1" applyAlignment="1">
      <alignment horizontal="center" vertical="center"/>
    </xf>
    <xf numFmtId="0" fontId="11" fillId="0" borderId="100" xfId="0" applyFont="1" applyBorder="1" applyAlignment="1">
      <alignment horizontal="center" vertical="center" shrinkToFit="1"/>
    </xf>
    <xf numFmtId="0" fontId="11" fillId="0" borderId="36" xfId="0" applyFont="1" applyBorder="1" applyAlignment="1">
      <alignment horizontal="center" vertical="center"/>
    </xf>
    <xf numFmtId="0" fontId="11" fillId="0" borderId="36" xfId="0" applyFont="1" applyBorder="1" applyAlignment="1">
      <alignment horizontal="center" vertical="center" shrinkToFit="1"/>
    </xf>
    <xf numFmtId="0" fontId="11" fillId="0" borderId="31" xfId="0" applyFont="1" applyBorder="1">
      <alignment vertical="center"/>
    </xf>
    <xf numFmtId="0" fontId="11" fillId="0" borderId="34" xfId="0" applyFont="1" applyBorder="1">
      <alignment vertical="center"/>
    </xf>
    <xf numFmtId="0" fontId="38" fillId="0" borderId="34" xfId="0" applyFont="1" applyBorder="1">
      <alignment vertical="center"/>
    </xf>
    <xf numFmtId="0" fontId="11" fillId="0" borderId="101" xfId="0" applyFont="1" applyBorder="1">
      <alignment vertical="center"/>
    </xf>
    <xf numFmtId="0" fontId="11" fillId="0" borderId="102" xfId="0" applyFont="1" applyBorder="1">
      <alignment vertical="center"/>
    </xf>
    <xf numFmtId="0" fontId="44" fillId="0" borderId="0" xfId="0" applyFont="1" applyAlignment="1">
      <alignment horizontal="centerContinuous" vertical="center"/>
    </xf>
    <xf numFmtId="0" fontId="0" fillId="0" borderId="0" xfId="0" applyAlignment="1">
      <alignment horizontal="centerContinuous" vertical="center"/>
    </xf>
    <xf numFmtId="0" fontId="30" fillId="0" borderId="0" xfId="0" applyFont="1" applyProtection="1">
      <alignment vertical="center"/>
      <protection locked="0"/>
    </xf>
    <xf numFmtId="0" fontId="0" fillId="0" borderId="0" xfId="0" applyAlignment="1">
      <alignment horizontal="right" vertical="center"/>
    </xf>
    <xf numFmtId="0" fontId="36" fillId="0" borderId="3" xfId="0" applyFont="1" applyBorder="1" applyAlignment="1">
      <alignment horizontal="centerContinuous" vertical="center"/>
    </xf>
    <xf numFmtId="0" fontId="36" fillId="0" borderId="3" xfId="0" applyFont="1" applyBorder="1" applyAlignment="1">
      <alignment horizontal="center" vertical="center"/>
    </xf>
    <xf numFmtId="179" fontId="44" fillId="6" borderId="3" xfId="0" applyNumberFormat="1" applyFont="1" applyFill="1" applyBorder="1" applyAlignment="1">
      <alignment horizontal="center" vertical="center"/>
    </xf>
    <xf numFmtId="179" fontId="44" fillId="0" borderId="3" xfId="0" applyNumberFormat="1" applyFont="1" applyBorder="1" applyAlignment="1">
      <alignment horizontal="center" vertical="center"/>
    </xf>
    <xf numFmtId="0" fontId="61" fillId="0" borderId="0" xfId="0" applyFont="1">
      <alignment vertical="center"/>
    </xf>
    <xf numFmtId="0" fontId="61" fillId="0" borderId="0" xfId="0" applyFont="1" applyAlignment="1">
      <alignment horizontal="right" vertical="center"/>
    </xf>
    <xf numFmtId="0" fontId="61" fillId="0" borderId="0" xfId="0" applyFont="1" applyAlignment="1">
      <alignment horizontal="center" vertical="center"/>
    </xf>
    <xf numFmtId="176" fontId="62" fillId="6" borderId="0" xfId="0" applyNumberFormat="1" applyFont="1" applyFill="1" applyAlignment="1">
      <alignment horizontal="center" vertical="center"/>
    </xf>
    <xf numFmtId="178" fontId="62" fillId="0" borderId="0" xfId="0" applyNumberFormat="1" applyFont="1">
      <alignment vertical="center"/>
    </xf>
    <xf numFmtId="176" fontId="62" fillId="0" borderId="0" xfId="0" applyNumberFormat="1" applyFont="1" applyAlignment="1">
      <alignment horizontal="center" vertical="center"/>
    </xf>
    <xf numFmtId="178" fontId="61" fillId="0" borderId="0" xfId="0" applyNumberFormat="1" applyFont="1" applyAlignment="1"/>
    <xf numFmtId="0" fontId="44" fillId="6" borderId="0" xfId="0" applyFont="1" applyFill="1" applyAlignment="1">
      <alignment horizontal="center" vertical="center"/>
    </xf>
    <xf numFmtId="0" fontId="29" fillId="0" borderId="0" xfId="2" applyFont="1"/>
    <xf numFmtId="0" fontId="4" fillId="0" borderId="0" xfId="2" applyFont="1"/>
    <xf numFmtId="0" fontId="28" fillId="0" borderId="1" xfId="2" applyFont="1" applyBorder="1"/>
    <xf numFmtId="0" fontId="4" fillId="0" borderId="1" xfId="2" applyFont="1" applyBorder="1"/>
    <xf numFmtId="0" fontId="28" fillId="0" borderId="1" xfId="2" applyFont="1" applyBorder="1" applyAlignment="1">
      <alignment horizontal="right"/>
    </xf>
    <xf numFmtId="0" fontId="28" fillId="0" borderId="1" xfId="2" applyFont="1" applyBorder="1" applyAlignment="1">
      <alignment horizontal="left"/>
    </xf>
    <xf numFmtId="0" fontId="24" fillId="0" borderId="3" xfId="2" applyFont="1" applyBorder="1" applyAlignment="1">
      <alignment horizontal="center" vertical="center"/>
    </xf>
    <xf numFmtId="0" fontId="5" fillId="0" borderId="0" xfId="2" applyAlignment="1">
      <alignment vertical="center"/>
    </xf>
    <xf numFmtId="0" fontId="5" fillId="0" borderId="3" xfId="2" applyBorder="1" applyAlignment="1">
      <alignment horizontal="center" vertical="center"/>
    </xf>
    <xf numFmtId="0" fontId="64" fillId="0" borderId="3" xfId="2" applyFont="1" applyBorder="1" applyAlignment="1">
      <alignment horizontal="center" vertical="center"/>
    </xf>
    <xf numFmtId="0" fontId="65" fillId="0" borderId="3" xfId="3" applyFont="1" applyBorder="1" applyAlignment="1">
      <alignment horizontal="center" vertical="center" wrapText="1"/>
    </xf>
    <xf numFmtId="0" fontId="5" fillId="0" borderId="6" xfId="2" applyBorder="1"/>
    <xf numFmtId="0" fontId="50" fillId="0" borderId="2" xfId="2" applyFont="1" applyBorder="1" applyAlignment="1">
      <alignment vertical="center" wrapText="1"/>
    </xf>
    <xf numFmtId="0" fontId="50" fillId="0" borderId="12" xfId="2" applyFont="1" applyBorder="1" applyAlignment="1">
      <alignment vertical="center" wrapText="1"/>
    </xf>
    <xf numFmtId="0" fontId="5" fillId="0" borderId="3" xfId="2" applyBorder="1"/>
    <xf numFmtId="0" fontId="49" fillId="0" borderId="3" xfId="2" applyFont="1" applyBorder="1" applyAlignment="1">
      <alignment horizontal="center" vertical="center"/>
    </xf>
    <xf numFmtId="0" fontId="66" fillId="0" borderId="0" xfId="2" applyFont="1"/>
    <xf numFmtId="0" fontId="67" fillId="0" borderId="0" xfId="0" applyFont="1" applyAlignment="1">
      <alignment horizontal="right" vertical="center"/>
    </xf>
    <xf numFmtId="0" fontId="40" fillId="4" borderId="13" xfId="0" applyFont="1" applyFill="1" applyBorder="1" applyAlignment="1">
      <alignment horizontal="center" vertical="center"/>
    </xf>
    <xf numFmtId="0" fontId="40" fillId="4" borderId="58" xfId="0" applyFont="1" applyFill="1" applyBorder="1" applyAlignment="1">
      <alignment horizontal="center" vertical="center"/>
    </xf>
    <xf numFmtId="0" fontId="40" fillId="4" borderId="59" xfId="0" applyFont="1" applyFill="1" applyBorder="1" applyAlignment="1">
      <alignment horizontal="center" vertical="center"/>
    </xf>
    <xf numFmtId="0" fontId="40" fillId="4" borderId="14" xfId="0" applyFont="1" applyFill="1" applyBorder="1" applyAlignment="1">
      <alignment horizontal="center" vertical="center"/>
    </xf>
    <xf numFmtId="0" fontId="40" fillId="4" borderId="0" xfId="0" applyFont="1" applyFill="1" applyAlignment="1">
      <alignment horizontal="center" vertical="center"/>
    </xf>
    <xf numFmtId="0" fontId="40" fillId="4" borderId="60" xfId="0" applyFont="1" applyFill="1" applyBorder="1" applyAlignment="1">
      <alignment horizontal="center" vertical="center"/>
    </xf>
    <xf numFmtId="0" fontId="40" fillId="4" borderId="15" xfId="0" applyFont="1" applyFill="1" applyBorder="1" applyAlignment="1">
      <alignment horizontal="center" vertical="center"/>
    </xf>
    <xf numFmtId="0" fontId="40" fillId="4" borderId="1" xfId="0" applyFont="1" applyFill="1" applyBorder="1" applyAlignment="1">
      <alignment horizontal="center" vertical="center"/>
    </xf>
    <xf numFmtId="0" fontId="40" fillId="4" borderId="55" xfId="0" applyFont="1" applyFill="1" applyBorder="1" applyAlignment="1">
      <alignment horizontal="center" vertical="center"/>
    </xf>
    <xf numFmtId="0" fontId="39" fillId="3" borderId="58" xfId="0" applyFont="1" applyFill="1" applyBorder="1">
      <alignment vertical="center"/>
    </xf>
    <xf numFmtId="0" fontId="39" fillId="3" borderId="0" xfId="0" applyFont="1" applyFill="1" applyAlignment="1">
      <alignment horizontal="right" vertical="center"/>
    </xf>
    <xf numFmtId="0" fontId="41" fillId="4" borderId="14" xfId="0" applyFont="1" applyFill="1" applyBorder="1">
      <alignment vertical="center"/>
    </xf>
    <xf numFmtId="0" fontId="41" fillId="4" borderId="0" xfId="0" applyFont="1" applyFill="1">
      <alignment vertical="center"/>
    </xf>
    <xf numFmtId="0" fontId="41" fillId="4" borderId="60" xfId="0" applyFont="1" applyFill="1" applyBorder="1">
      <alignment vertical="center"/>
    </xf>
    <xf numFmtId="0" fontId="39" fillId="4" borderId="14" xfId="0" applyFont="1" applyFill="1" applyBorder="1" applyAlignment="1">
      <alignment horizontal="left" vertical="center" indent="1"/>
    </xf>
    <xf numFmtId="0" fontId="39" fillId="4" borderId="0" xfId="0" applyFont="1" applyFill="1" applyAlignment="1">
      <alignment horizontal="left" vertical="center" indent="1"/>
    </xf>
    <xf numFmtId="0" fontId="39" fillId="4" borderId="60" xfId="0" applyFont="1" applyFill="1" applyBorder="1" applyAlignment="1">
      <alignment horizontal="left" vertical="center" indent="1"/>
    </xf>
    <xf numFmtId="0" fontId="39" fillId="4" borderId="14" xfId="0" applyFont="1" applyFill="1" applyBorder="1">
      <alignment vertical="center"/>
    </xf>
    <xf numFmtId="0" fontId="39" fillId="4" borderId="0" xfId="0" applyFont="1" applyFill="1">
      <alignment vertical="center"/>
    </xf>
    <xf numFmtId="0" fontId="39" fillId="4" borderId="60" xfId="0" applyFont="1" applyFill="1" applyBorder="1">
      <alignment vertical="center"/>
    </xf>
    <xf numFmtId="0" fontId="0" fillId="3" borderId="0" xfId="0" applyFill="1" applyAlignment="1">
      <alignment horizontal="center" vertical="center"/>
    </xf>
    <xf numFmtId="0" fontId="39" fillId="4" borderId="13" xfId="0" applyFont="1" applyFill="1" applyBorder="1">
      <alignment vertical="center"/>
    </xf>
    <xf numFmtId="0" fontId="39" fillId="4" borderId="58" xfId="0" applyFont="1" applyFill="1" applyBorder="1">
      <alignment vertical="center"/>
    </xf>
    <xf numFmtId="0" fontId="39" fillId="4" borderId="59" xfId="0" applyFont="1" applyFill="1" applyBorder="1">
      <alignment vertical="center"/>
    </xf>
    <xf numFmtId="0" fontId="39" fillId="4" borderId="15" xfId="0" applyFont="1" applyFill="1" applyBorder="1" applyAlignment="1">
      <alignment horizontal="left" vertical="center" indent="1"/>
    </xf>
    <xf numFmtId="0" fontId="39" fillId="4" borderId="1" xfId="0" applyFont="1" applyFill="1" applyBorder="1" applyAlignment="1">
      <alignment horizontal="left" vertical="center" indent="1"/>
    </xf>
    <xf numFmtId="0" fontId="39" fillId="4" borderId="55" xfId="0" applyFont="1" applyFill="1" applyBorder="1" applyAlignment="1">
      <alignment horizontal="left" vertical="center" indent="1"/>
    </xf>
    <xf numFmtId="0" fontId="39" fillId="0" borderId="14" xfId="0" applyFont="1" applyBorder="1" applyAlignment="1">
      <alignment horizontal="left" vertical="center" indent="1"/>
    </xf>
    <xf numFmtId="0" fontId="39" fillId="0" borderId="0" xfId="0" applyFont="1" applyAlignment="1">
      <alignment horizontal="left" vertical="center" indent="1"/>
    </xf>
    <xf numFmtId="0" fontId="39" fillId="0" borderId="60" xfId="0" applyFont="1" applyBorder="1" applyAlignment="1">
      <alignment horizontal="left" vertical="center" indent="1"/>
    </xf>
    <xf numFmtId="0" fontId="57" fillId="0" borderId="6" xfId="2" applyFont="1" applyBorder="1" applyAlignment="1">
      <alignment horizontal="center" vertical="center"/>
    </xf>
    <xf numFmtId="0" fontId="57" fillId="0" borderId="12" xfId="2" applyFont="1" applyBorder="1" applyAlignment="1">
      <alignment horizontal="center" vertical="center"/>
    </xf>
    <xf numFmtId="0" fontId="57" fillId="0" borderId="6" xfId="2" applyFont="1" applyBorder="1" applyAlignment="1">
      <alignment horizontal="center" vertical="center" shrinkToFit="1"/>
    </xf>
    <xf numFmtId="0" fontId="57" fillId="0" borderId="12" xfId="2" applyFont="1" applyBorder="1" applyAlignment="1">
      <alignment horizontal="center" vertical="center" shrinkToFit="1"/>
    </xf>
    <xf numFmtId="0" fontId="57" fillId="0" borderId="6" xfId="2" applyFont="1" applyBorder="1" applyAlignment="1">
      <alignment horizontal="left" vertical="center" shrinkToFit="1"/>
    </xf>
    <xf numFmtId="0" fontId="57" fillId="0" borderId="12" xfId="2" applyFont="1" applyBorder="1" applyAlignment="1">
      <alignment horizontal="left" vertical="center" shrinkToFit="1"/>
    </xf>
    <xf numFmtId="0" fontId="58" fillId="0" borderId="91" xfId="2" applyFont="1" applyBorder="1" applyAlignment="1">
      <alignment horizontal="left" vertical="center" wrapText="1"/>
    </xf>
    <xf numFmtId="0" fontId="58" fillId="0" borderId="0" xfId="2" applyFont="1" applyAlignment="1">
      <alignment horizontal="left" vertical="center"/>
    </xf>
    <xf numFmtId="0" fontId="58" fillId="0" borderId="60" xfId="2" applyFont="1" applyBorder="1" applyAlignment="1">
      <alignment horizontal="left" vertical="center"/>
    </xf>
    <xf numFmtId="0" fontId="58" fillId="0" borderId="91" xfId="2" applyFont="1" applyBorder="1" applyAlignment="1">
      <alignment horizontal="left" vertical="center"/>
    </xf>
    <xf numFmtId="0" fontId="58" fillId="0" borderId="95" xfId="2" applyFont="1" applyBorder="1" applyAlignment="1">
      <alignment horizontal="left" vertical="center"/>
    </xf>
    <xf numFmtId="0" fontId="58" fillId="0" borderId="96" xfId="2" applyFont="1" applyBorder="1" applyAlignment="1">
      <alignment horizontal="left" vertical="center"/>
    </xf>
    <xf numFmtId="0" fontId="58" fillId="0" borderId="97" xfId="2" applyFont="1" applyBorder="1" applyAlignment="1">
      <alignment horizontal="left" vertical="center"/>
    </xf>
    <xf numFmtId="0" fontId="59" fillId="0" borderId="98" xfId="2" applyFont="1" applyBorder="1" applyAlignment="1">
      <alignment horizontal="left" vertical="center" wrapText="1"/>
    </xf>
    <xf numFmtId="0" fontId="59" fillId="0" borderId="96" xfId="2" applyFont="1" applyBorder="1" applyAlignment="1">
      <alignment horizontal="left" vertical="center" wrapText="1"/>
    </xf>
    <xf numFmtId="0" fontId="59" fillId="0" borderId="99" xfId="2" applyFont="1" applyBorder="1" applyAlignment="1">
      <alignment horizontal="left" vertical="center" wrapText="1"/>
    </xf>
    <xf numFmtId="0" fontId="55" fillId="0" borderId="91" xfId="2" applyFont="1" applyBorder="1" applyAlignment="1">
      <alignment vertical="center"/>
    </xf>
    <xf numFmtId="0" fontId="55" fillId="0" borderId="0" xfId="2" applyFont="1" applyAlignment="1">
      <alignment vertical="center"/>
    </xf>
    <xf numFmtId="0" fontId="57" fillId="0" borderId="1" xfId="2" applyFont="1" applyBorder="1" applyAlignment="1">
      <alignment horizontal="center"/>
    </xf>
    <xf numFmtId="49" fontId="57" fillId="0" borderId="1" xfId="2" applyNumberFormat="1" applyFont="1" applyBorder="1" applyAlignment="1">
      <alignment horizontal="center"/>
    </xf>
    <xf numFmtId="0" fontId="54" fillId="0" borderId="91" xfId="2" applyFont="1" applyBorder="1" applyAlignment="1">
      <alignment horizontal="left" wrapText="1" shrinkToFit="1"/>
    </xf>
    <xf numFmtId="0" fontId="54" fillId="0" borderId="0" xfId="2" applyFont="1" applyAlignment="1">
      <alignment horizontal="left" shrinkToFit="1"/>
    </xf>
    <xf numFmtId="0" fontId="54" fillId="0" borderId="92" xfId="2" applyFont="1" applyBorder="1" applyAlignment="1">
      <alignment horizontal="left" shrinkToFit="1"/>
    </xf>
    <xf numFmtId="0" fontId="56" fillId="0" borderId="6" xfId="2" applyFont="1" applyBorder="1" applyAlignment="1">
      <alignment horizontal="center" vertical="center"/>
    </xf>
    <xf numFmtId="0" fontId="56" fillId="0" borderId="12" xfId="2" applyFont="1" applyBorder="1" applyAlignment="1">
      <alignment horizontal="center" vertical="center"/>
    </xf>
    <xf numFmtId="0" fontId="56" fillId="0" borderId="6" xfId="2" applyFont="1" applyBorder="1" applyAlignment="1">
      <alignment horizontal="center" vertical="center" shrinkToFit="1"/>
    </xf>
    <xf numFmtId="0" fontId="56" fillId="0" borderId="12" xfId="2" applyFont="1" applyBorder="1" applyAlignment="1">
      <alignment horizontal="center" vertical="center" shrinkToFit="1"/>
    </xf>
    <xf numFmtId="0" fontId="51" fillId="0" borderId="89" xfId="2" applyFont="1" applyBorder="1" applyAlignment="1">
      <alignment horizontal="left" vertical="center" wrapText="1"/>
    </xf>
    <xf numFmtId="0" fontId="51" fillId="0" borderId="93" xfId="2" applyFont="1" applyBorder="1" applyAlignment="1">
      <alignment horizontal="left" vertical="center" wrapText="1"/>
    </xf>
    <xf numFmtId="0" fontId="51" fillId="0" borderId="90" xfId="2" applyFont="1" applyBorder="1" applyAlignment="1">
      <alignment horizontal="left" vertical="center" wrapText="1"/>
    </xf>
    <xf numFmtId="0" fontId="53" fillId="5" borderId="91" xfId="2" applyFont="1" applyFill="1" applyBorder="1" applyAlignment="1">
      <alignment horizontal="center" vertical="center" wrapText="1"/>
    </xf>
    <xf numFmtId="0" fontId="53" fillId="5" borderId="0" xfId="2" applyFont="1" applyFill="1" applyAlignment="1">
      <alignment horizontal="center" vertical="center"/>
    </xf>
    <xf numFmtId="0" fontId="53" fillId="5" borderId="92" xfId="2" applyFont="1" applyFill="1" applyBorder="1" applyAlignment="1">
      <alignment horizontal="center" vertical="center"/>
    </xf>
    <xf numFmtId="0" fontId="54" fillId="0" borderId="91" xfId="2" applyFont="1" applyBorder="1" applyAlignment="1">
      <alignment horizontal="center" vertical="center"/>
    </xf>
    <xf numFmtId="0" fontId="54" fillId="0" borderId="0" xfId="2" applyFont="1" applyAlignment="1">
      <alignment horizontal="center" vertical="center"/>
    </xf>
    <xf numFmtId="0" fontId="54" fillId="0" borderId="92" xfId="2" applyFont="1" applyBorder="1" applyAlignment="1">
      <alignment horizontal="center" vertical="center"/>
    </xf>
    <xf numFmtId="0" fontId="55" fillId="0" borderId="0" xfId="2" applyFont="1" applyAlignment="1">
      <alignment horizontal="right" vertical="center"/>
    </xf>
    <xf numFmtId="0" fontId="55" fillId="0" borderId="92" xfId="2" applyFont="1" applyBorder="1" applyAlignment="1">
      <alignment horizontal="right" vertical="center"/>
    </xf>
    <xf numFmtId="0" fontId="36" fillId="0" borderId="0" xfId="0" applyFont="1" applyAlignment="1">
      <alignment horizontal="center" vertical="center"/>
    </xf>
    <xf numFmtId="0" fontId="36" fillId="0" borderId="0" xfId="0" applyFont="1" applyAlignment="1">
      <alignment horizontal="distributed" vertical="center"/>
    </xf>
    <xf numFmtId="0" fontId="0" fillId="0" borderId="0" xfId="0" applyAlignment="1">
      <alignment horizontal="center" vertical="center" shrinkToFit="1"/>
    </xf>
    <xf numFmtId="0" fontId="0" fillId="0" borderId="67" xfId="0" applyBorder="1" applyAlignment="1">
      <alignment vertical="center" shrinkToFit="1"/>
    </xf>
    <xf numFmtId="0" fontId="0" fillId="0" borderId="69" xfId="0" applyBorder="1" applyAlignment="1">
      <alignment vertical="center" shrinkToFit="1"/>
    </xf>
    <xf numFmtId="0" fontId="37" fillId="0" borderId="0" xfId="0" applyFont="1" applyAlignment="1">
      <alignment vertical="center" shrinkToFit="1"/>
    </xf>
    <xf numFmtId="0" fontId="0" fillId="0" borderId="64"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67" xfId="0" applyBorder="1">
      <alignment vertical="center"/>
    </xf>
    <xf numFmtId="0" fontId="0" fillId="0" borderId="69" xfId="0" applyBorder="1">
      <alignment vertical="center"/>
    </xf>
    <xf numFmtId="0" fontId="0" fillId="0" borderId="70" xfId="0" applyBorder="1">
      <alignment vertical="center"/>
    </xf>
    <xf numFmtId="0" fontId="36" fillId="0" borderId="64" xfId="0" applyFont="1" applyBorder="1" applyAlignment="1">
      <alignment horizontal="center" vertical="center"/>
    </xf>
    <xf numFmtId="0" fontId="36" fillId="0" borderId="2" xfId="0" applyFont="1" applyBorder="1" applyAlignment="1">
      <alignment horizontal="center" vertical="center"/>
    </xf>
    <xf numFmtId="0" fontId="0" fillId="0" borderId="65" xfId="0" applyBorder="1" applyAlignment="1">
      <alignment horizontal="center" vertical="center"/>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36" fillId="0" borderId="1" xfId="0" applyFont="1" applyBorder="1" applyAlignment="1">
      <alignment horizontal="center" vertical="center" shrinkToFit="1"/>
    </xf>
    <xf numFmtId="0" fontId="36" fillId="0" borderId="0" xfId="0" applyFont="1" applyAlignment="1">
      <alignment horizontal="right" vertical="center"/>
    </xf>
    <xf numFmtId="0" fontId="44" fillId="0" borderId="0" xfId="0" applyFont="1" applyAlignment="1">
      <alignment horizontal="center" vertical="center"/>
    </xf>
    <xf numFmtId="0" fontId="36" fillId="0" borderId="1" xfId="0" applyFont="1" applyBorder="1" applyAlignment="1">
      <alignment horizontal="center" vertical="center"/>
    </xf>
    <xf numFmtId="0" fontId="0" fillId="0" borderId="53" xfId="0" applyBorder="1" applyAlignment="1">
      <alignment vertical="center" shrinkToFit="1"/>
    </xf>
    <xf numFmtId="0" fontId="0" fillId="0" borderId="54" xfId="0" applyBorder="1" applyAlignment="1">
      <alignment vertical="center" shrinkToFit="1"/>
    </xf>
    <xf numFmtId="0" fontId="36" fillId="0" borderId="53" xfId="0" applyFont="1" applyBorder="1">
      <alignment vertical="center"/>
    </xf>
    <xf numFmtId="0" fontId="36" fillId="0" borderId="66" xfId="0" applyFont="1" applyBorder="1">
      <alignment vertical="center"/>
    </xf>
    <xf numFmtId="0" fontId="0" fillId="0" borderId="53" xfId="0" applyBorder="1" applyAlignment="1">
      <alignment horizontal="left" vertical="center" shrinkToFit="1"/>
    </xf>
    <xf numFmtId="0" fontId="0" fillId="0" borderId="54" xfId="0" applyBorder="1" applyAlignment="1">
      <alignment horizontal="left" vertical="center" shrinkToFit="1"/>
    </xf>
    <xf numFmtId="0" fontId="0" fillId="0" borderId="66" xfId="0" applyBorder="1" applyAlignment="1">
      <alignment horizontal="left" vertical="center" shrinkToFit="1"/>
    </xf>
    <xf numFmtId="0" fontId="0" fillId="0" borderId="53" xfId="0" applyBorder="1">
      <alignment vertical="center"/>
    </xf>
    <xf numFmtId="0" fontId="0" fillId="0" borderId="54" xfId="0" applyBorder="1">
      <alignment vertical="center"/>
    </xf>
    <xf numFmtId="0" fontId="0" fillId="0" borderId="57" xfId="0" applyBorder="1">
      <alignment vertical="center"/>
    </xf>
    <xf numFmtId="0" fontId="36" fillId="7" borderId="53" xfId="0" applyFont="1" applyFill="1" applyBorder="1">
      <alignment vertical="center"/>
    </xf>
    <xf numFmtId="0" fontId="36" fillId="7" borderId="66" xfId="0" applyFont="1" applyFill="1" applyBorder="1">
      <alignment vertical="center"/>
    </xf>
    <xf numFmtId="0" fontId="60" fillId="0" borderId="53" xfId="0" applyFont="1" applyBorder="1" applyAlignment="1">
      <alignment vertical="center" shrinkToFit="1"/>
    </xf>
    <xf numFmtId="0" fontId="60" fillId="0" borderId="54" xfId="0" applyFont="1" applyBorder="1" applyAlignment="1">
      <alignment vertical="center" shrinkToFit="1"/>
    </xf>
    <xf numFmtId="0" fontId="60" fillId="0" borderId="57" xfId="0" applyFont="1" applyBorder="1" applyAlignment="1">
      <alignment vertical="center" shrinkToFit="1"/>
    </xf>
    <xf numFmtId="0" fontId="36" fillId="7" borderId="53" xfId="0" applyFont="1" applyFill="1" applyBorder="1" applyAlignment="1">
      <alignment horizontal="center" vertical="center"/>
    </xf>
    <xf numFmtId="0" fontId="36" fillId="7" borderId="66" xfId="0" applyFont="1" applyFill="1" applyBorder="1" applyAlignment="1">
      <alignment horizontal="center" vertical="center"/>
    </xf>
    <xf numFmtId="0" fontId="0" fillId="0" borderId="61" xfId="0" applyBorder="1">
      <alignment vertical="center"/>
    </xf>
    <xf numFmtId="0" fontId="0" fillId="0" borderId="62" xfId="0" applyBorder="1">
      <alignment vertical="center"/>
    </xf>
    <xf numFmtId="0" fontId="0" fillId="0" borderId="71" xfId="0" applyBorder="1">
      <alignment vertical="center"/>
    </xf>
    <xf numFmtId="0" fontId="36" fillId="7" borderId="61" xfId="0" applyFont="1" applyFill="1" applyBorder="1">
      <alignment vertical="center"/>
    </xf>
    <xf numFmtId="0" fontId="36" fillId="7" borderId="63" xfId="0" applyFont="1" applyFill="1" applyBorder="1">
      <alignmen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7" xfId="0" applyBorder="1" applyAlignment="1">
      <alignment horizontal="center" vertical="center"/>
    </xf>
    <xf numFmtId="0" fontId="36" fillId="0" borderId="61" xfId="0" applyFont="1" applyBorder="1">
      <alignment vertical="center"/>
    </xf>
    <xf numFmtId="0" fontId="36" fillId="0" borderId="63" xfId="0" applyFont="1" applyBorder="1">
      <alignment vertical="center"/>
    </xf>
    <xf numFmtId="0" fontId="0" fillId="0" borderId="66" xfId="0" applyBorder="1" applyAlignment="1">
      <alignment vertical="center" shrinkToFit="1"/>
    </xf>
    <xf numFmtId="0" fontId="42" fillId="0" borderId="61" xfId="0" applyFont="1" applyBorder="1" applyAlignment="1">
      <alignment horizontal="center" vertical="center"/>
    </xf>
    <xf numFmtId="0" fontId="42" fillId="0" borderId="62" xfId="0" applyFont="1" applyBorder="1" applyAlignment="1">
      <alignment horizontal="center" vertical="center"/>
    </xf>
    <xf numFmtId="0" fontId="42" fillId="0" borderId="63" xfId="0" applyFont="1" applyBorder="1" applyAlignment="1">
      <alignment horizontal="center" vertical="center"/>
    </xf>
    <xf numFmtId="0" fontId="42" fillId="0" borderId="61" xfId="0" applyFont="1" applyBorder="1" applyAlignment="1">
      <alignment vertical="center" shrinkToFit="1"/>
    </xf>
    <xf numFmtId="0" fontId="42" fillId="0" borderId="63" xfId="0" applyFont="1" applyBorder="1" applyAlignment="1">
      <alignment vertical="center" shrinkToFit="1"/>
    </xf>
    <xf numFmtId="0" fontId="46" fillId="0" borderId="0" xfId="0" applyFont="1" applyAlignment="1">
      <alignment horizontal="center" vertical="center" shrinkToFit="1"/>
    </xf>
    <xf numFmtId="0" fontId="36" fillId="0" borderId="67" xfId="0" applyFont="1" applyBorder="1">
      <alignment vertical="center"/>
    </xf>
    <xf numFmtId="0" fontId="36" fillId="0" borderId="68" xfId="0" applyFont="1" applyBorder="1">
      <alignment vertical="center"/>
    </xf>
    <xf numFmtId="0" fontId="36" fillId="7" borderId="67" xfId="0" applyFont="1" applyFill="1" applyBorder="1">
      <alignment vertical="center"/>
    </xf>
    <xf numFmtId="0" fontId="36" fillId="7" borderId="68" xfId="0" applyFont="1" applyFill="1" applyBorder="1">
      <alignment vertical="center"/>
    </xf>
    <xf numFmtId="0" fontId="46" fillId="0" borderId="1" xfId="0" applyFont="1" applyBorder="1" applyAlignment="1">
      <alignment horizontal="center" vertical="center" shrinkToFit="1"/>
    </xf>
    <xf numFmtId="0" fontId="5" fillId="0" borderId="4" xfId="2" applyBorder="1" applyAlignment="1">
      <alignment horizontal="center" vertical="center"/>
    </xf>
    <xf numFmtId="0" fontId="5" fillId="0" borderId="5" xfId="2" applyBorder="1" applyAlignment="1">
      <alignment horizontal="center" vertical="center"/>
    </xf>
    <xf numFmtId="0" fontId="5" fillId="0" borderId="7" xfId="2" applyBorder="1" applyAlignment="1">
      <alignment horizontal="center" vertical="center"/>
    </xf>
    <xf numFmtId="0" fontId="9" fillId="0" borderId="4" xfId="2" applyFont="1" applyBorder="1" applyAlignment="1" applyProtection="1">
      <alignment horizontal="center" vertical="center" shrinkToFit="1"/>
      <protection locked="0"/>
    </xf>
    <xf numFmtId="0" fontId="9" fillId="0" borderId="5" xfId="2" applyFont="1" applyBorder="1" applyAlignment="1" applyProtection="1">
      <alignment horizontal="center" vertical="center" shrinkToFit="1"/>
      <protection locked="0"/>
    </xf>
    <xf numFmtId="0" fontId="9" fillId="0" borderId="7" xfId="2" applyFont="1" applyBorder="1" applyAlignment="1" applyProtection="1">
      <alignment horizontal="center" vertical="center" shrinkToFit="1"/>
      <protection locked="0"/>
    </xf>
    <xf numFmtId="0" fontId="6" fillId="0" borderId="4" xfId="2" applyFont="1" applyBorder="1" applyAlignment="1" applyProtection="1">
      <alignment horizontal="center" vertical="center" shrinkToFit="1"/>
      <protection locked="0"/>
    </xf>
    <xf numFmtId="0" fontId="6" fillId="0" borderId="5" xfId="2" applyFont="1" applyBorder="1" applyAlignment="1" applyProtection="1">
      <alignment horizontal="center" vertical="center" shrinkToFit="1"/>
      <protection locked="0"/>
    </xf>
    <xf numFmtId="0" fontId="6" fillId="0" borderId="7" xfId="2" applyFont="1" applyBorder="1" applyAlignment="1" applyProtection="1">
      <alignment horizontal="center" vertical="center" shrinkToFit="1"/>
      <protection locked="0"/>
    </xf>
    <xf numFmtId="0" fontId="4" fillId="0" borderId="4" xfId="2" applyFont="1" applyBorder="1" applyAlignment="1">
      <alignment horizontal="center" vertical="center" textRotation="255" shrinkToFit="1"/>
    </xf>
    <xf numFmtId="0" fontId="4" fillId="0" borderId="7" xfId="2" applyFont="1" applyBorder="1" applyAlignment="1">
      <alignment horizontal="center" vertical="center" textRotation="255" shrinkToFit="1"/>
    </xf>
    <xf numFmtId="0" fontId="10" fillId="0" borderId="6" xfId="2" applyFont="1" applyBorder="1" applyAlignment="1">
      <alignment horizontal="center" vertical="center" shrinkToFit="1"/>
    </xf>
    <xf numFmtId="0" fontId="10" fillId="0" borderId="12" xfId="2" applyFont="1" applyBorder="1" applyAlignment="1">
      <alignment horizontal="center" vertical="center" shrinkToFit="1"/>
    </xf>
    <xf numFmtId="0" fontId="6" fillId="0" borderId="72" xfId="2" applyFont="1" applyBorder="1" applyAlignment="1">
      <alignment horizontal="center" vertical="center" shrinkToFit="1"/>
    </xf>
    <xf numFmtId="0" fontId="6" fillId="0" borderId="70" xfId="2" applyFont="1" applyBorder="1" applyAlignment="1">
      <alignment horizontal="center" vertical="center" shrinkToFit="1"/>
    </xf>
    <xf numFmtId="0" fontId="5" fillId="0" borderId="4" xfId="2" applyBorder="1" applyAlignment="1">
      <alignment horizontal="center" vertical="center" shrinkToFit="1"/>
    </xf>
    <xf numFmtId="0" fontId="5" fillId="0" borderId="7" xfId="2" applyBorder="1" applyAlignment="1">
      <alignment horizontal="center" vertical="center" shrinkToFit="1"/>
    </xf>
    <xf numFmtId="0" fontId="10" fillId="0" borderId="77" xfId="2" applyFont="1" applyBorder="1" applyAlignment="1">
      <alignment horizontal="center" vertical="center" shrinkToFit="1"/>
    </xf>
    <xf numFmtId="0" fontId="10" fillId="0" borderId="71" xfId="2" applyFont="1" applyBorder="1" applyAlignment="1">
      <alignment horizontal="center" vertical="center" shrinkToFit="1"/>
    </xf>
    <xf numFmtId="0" fontId="5" fillId="0" borderId="6" xfId="2" applyBorder="1" applyAlignment="1">
      <alignment horizontal="center" vertical="center" shrinkToFit="1"/>
    </xf>
    <xf numFmtId="0" fontId="5" fillId="0" borderId="12" xfId="2" applyBorder="1" applyAlignment="1">
      <alignment horizontal="center" vertical="center" shrinkToFit="1"/>
    </xf>
    <xf numFmtId="0" fontId="5" fillId="0" borderId="73" xfId="2" applyBorder="1" applyAlignment="1">
      <alignment horizontal="center" vertical="center" shrinkToFit="1"/>
    </xf>
    <xf numFmtId="0" fontId="5" fillId="0" borderId="74" xfId="2" applyBorder="1" applyAlignment="1">
      <alignment horizontal="center" vertical="center" shrinkToFit="1"/>
    </xf>
    <xf numFmtId="0" fontId="10" fillId="0" borderId="75" xfId="2" applyFont="1" applyBorder="1" applyAlignment="1">
      <alignment horizontal="center" vertical="center" shrinkToFit="1"/>
    </xf>
    <xf numFmtId="0" fontId="10" fillId="0" borderId="76" xfId="2" applyFont="1" applyBorder="1" applyAlignment="1">
      <alignment horizontal="center" vertical="center" shrinkToFit="1"/>
    </xf>
    <xf numFmtId="0" fontId="5" fillId="0" borderId="2" xfId="2" applyBorder="1" applyAlignment="1">
      <alignment horizontal="center" vertical="center" shrinkToFit="1"/>
    </xf>
    <xf numFmtId="0" fontId="4" fillId="0" borderId="5" xfId="2" applyFont="1" applyBorder="1" applyAlignment="1">
      <alignment horizontal="center" vertical="center" textRotation="255" shrinkToFit="1"/>
    </xf>
    <xf numFmtId="0" fontId="4" fillId="0" borderId="2" xfId="2" applyFont="1" applyBorder="1" applyAlignment="1">
      <alignment horizontal="center" vertical="center"/>
    </xf>
    <xf numFmtId="0" fontId="4" fillId="0" borderId="12" xfId="2" applyFont="1" applyBorder="1" applyAlignment="1">
      <alignment horizontal="center" vertical="center"/>
    </xf>
    <xf numFmtId="0" fontId="4" fillId="0" borderId="77" xfId="2" applyFont="1" applyBorder="1" applyAlignment="1">
      <alignment horizontal="center" vertical="center"/>
    </xf>
    <xf numFmtId="0" fontId="4" fillId="0" borderId="71" xfId="2" applyFont="1" applyBorder="1" applyAlignment="1">
      <alignment horizontal="center" vertical="center"/>
    </xf>
    <xf numFmtId="0" fontId="5" fillId="0" borderId="0" xfId="2" applyAlignment="1">
      <alignment horizontal="center" vertical="center"/>
    </xf>
    <xf numFmtId="0" fontId="6" fillId="0" borderId="1" xfId="2" applyFont="1" applyBorder="1" applyAlignment="1">
      <alignment horizontal="center"/>
    </xf>
    <xf numFmtId="0" fontId="4" fillId="0" borderId="4" xfId="2" applyFont="1" applyBorder="1" applyAlignment="1">
      <alignment horizontal="center" vertical="center" textRotation="255"/>
    </xf>
    <xf numFmtId="0" fontId="5" fillId="0" borderId="7" xfId="2" applyBorder="1" applyAlignment="1">
      <alignment horizontal="center" vertical="center" textRotation="255"/>
    </xf>
    <xf numFmtId="0" fontId="4" fillId="0" borderId="72" xfId="2" applyFont="1" applyBorder="1" applyAlignment="1">
      <alignment horizontal="center" vertical="center"/>
    </xf>
    <xf numFmtId="0" fontId="4" fillId="0" borderId="70" xfId="2" applyFont="1" applyBorder="1" applyAlignment="1">
      <alignment horizontal="center" vertical="center"/>
    </xf>
    <xf numFmtId="0" fontId="4" fillId="0" borderId="73" xfId="2" applyFont="1" applyBorder="1" applyAlignment="1">
      <alignment horizontal="center" vertical="center"/>
    </xf>
    <xf numFmtId="0" fontId="4" fillId="0" borderId="74" xfId="2" applyFont="1" applyBorder="1" applyAlignment="1">
      <alignment horizontal="center" vertical="center"/>
    </xf>
    <xf numFmtId="0" fontId="4" fillId="0" borderId="75" xfId="2" applyFont="1" applyBorder="1" applyAlignment="1">
      <alignment horizontal="center" vertical="center"/>
    </xf>
    <xf numFmtId="0" fontId="4" fillId="0" borderId="76" xfId="2" applyFont="1" applyBorder="1" applyAlignment="1">
      <alignment horizontal="center" vertical="center"/>
    </xf>
    <xf numFmtId="0" fontId="11" fillId="0" borderId="22" xfId="0" applyFont="1" applyBorder="1" applyAlignment="1">
      <alignment horizontal="center" vertical="center"/>
    </xf>
    <xf numFmtId="0" fontId="30" fillId="0" borderId="2" xfId="0" applyFont="1" applyBorder="1" applyAlignment="1" applyProtection="1">
      <alignment horizontal="center" vertical="center"/>
      <protection locked="0"/>
    </xf>
    <xf numFmtId="0" fontId="15" fillId="0" borderId="41" xfId="0" applyFont="1" applyBorder="1" applyAlignment="1">
      <alignment horizontal="center" vertical="center"/>
    </xf>
    <xf numFmtId="0" fontId="15" fillId="0" borderId="45" xfId="0" applyFont="1" applyBorder="1" applyAlignment="1">
      <alignment horizontal="center" vertical="center"/>
    </xf>
    <xf numFmtId="0" fontId="31" fillId="0" borderId="42" xfId="0" applyFont="1" applyBorder="1" applyAlignment="1">
      <alignment horizontal="center" vertical="center" shrinkToFit="1"/>
    </xf>
    <xf numFmtId="0" fontId="31" fillId="0" borderId="37" xfId="0" applyFont="1" applyBorder="1" applyAlignment="1">
      <alignment horizontal="center" vertical="center" shrinkToFit="1"/>
    </xf>
    <xf numFmtId="0" fontId="31" fillId="0" borderId="42" xfId="0" applyFont="1" applyBorder="1" applyAlignment="1">
      <alignment horizontal="center" vertical="center" wrapText="1" shrinkToFit="1"/>
    </xf>
    <xf numFmtId="0" fontId="12" fillId="0" borderId="0" xfId="0" applyFont="1" applyAlignment="1">
      <alignment vertical="center" wrapText="1"/>
    </xf>
    <xf numFmtId="0" fontId="12" fillId="0" borderId="22" xfId="0" applyFont="1" applyBorder="1" applyAlignment="1">
      <alignment vertical="center" wrapText="1"/>
    </xf>
    <xf numFmtId="0" fontId="31" fillId="0" borderId="78" xfId="0" applyFont="1" applyBorder="1" applyAlignment="1">
      <alignment horizontal="center" vertical="center" shrinkToFit="1"/>
    </xf>
    <xf numFmtId="0" fontId="31" fillId="0" borderId="79" xfId="0" applyFont="1" applyBorder="1" applyAlignment="1">
      <alignment horizontal="center" vertical="center" shrinkToFit="1"/>
    </xf>
    <xf numFmtId="0" fontId="31" fillId="0" borderId="32" xfId="0" applyFont="1" applyBorder="1" applyAlignment="1">
      <alignment horizontal="center" vertical="center" shrinkToFit="1"/>
    </xf>
    <xf numFmtId="0" fontId="11" fillId="0" borderId="8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8" xfId="0" applyFont="1" applyBorder="1" applyAlignment="1">
      <alignment horizontal="center" vertical="center" wrapText="1"/>
    </xf>
    <xf numFmtId="0" fontId="33" fillId="0" borderId="1" xfId="0" applyFont="1" applyBorder="1" applyAlignment="1">
      <alignment horizontal="center" vertical="center"/>
    </xf>
    <xf numFmtId="0" fontId="30" fillId="0" borderId="0" xfId="0" applyFont="1">
      <alignment vertical="center"/>
    </xf>
    <xf numFmtId="0" fontId="32" fillId="0" borderId="0" xfId="0" applyFont="1" applyAlignment="1">
      <alignment horizontal="center" vertical="center"/>
    </xf>
    <xf numFmtId="0" fontId="13" fillId="0" borderId="0" xfId="0" applyFont="1" applyAlignment="1">
      <alignment horizontal="center" vertical="center"/>
    </xf>
    <xf numFmtId="0" fontId="30" fillId="0" borderId="1"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13" xfId="0" applyBorder="1" applyAlignment="1" applyProtection="1">
      <alignment vertical="center" shrinkToFit="1"/>
      <protection locked="0"/>
    </xf>
    <xf numFmtId="0" fontId="0" fillId="0" borderId="59" xfId="0" applyBorder="1" applyAlignment="1" applyProtection="1">
      <alignment vertical="center" shrinkToFit="1"/>
      <protection locked="0"/>
    </xf>
    <xf numFmtId="0" fontId="44" fillId="0" borderId="0" xfId="0" applyFont="1" applyAlignment="1">
      <alignment horizontal="center" vertical="center" wrapText="1"/>
    </xf>
    <xf numFmtId="177" fontId="0" fillId="0" borderId="0" xfId="0" applyNumberFormat="1" applyAlignment="1">
      <alignment horizontal="distributed" vertical="center"/>
    </xf>
    <xf numFmtId="0" fontId="0" fillId="0" borderId="1" xfId="0" applyBorder="1" applyAlignment="1">
      <alignment horizontal="distributed" vertical="center"/>
    </xf>
    <xf numFmtId="0" fontId="0" fillId="0" borderId="1" xfId="0" applyBorder="1" applyAlignment="1" applyProtection="1">
      <alignment horizontal="center" vertical="center" shrinkToFit="1"/>
      <protection locked="0"/>
    </xf>
    <xf numFmtId="0" fontId="0" fillId="0" borderId="4" xfId="0" applyBorder="1" applyAlignment="1">
      <alignment horizontal="center" vertical="center"/>
    </xf>
    <xf numFmtId="0" fontId="0" fillId="0" borderId="2" xfId="0" applyBorder="1" applyAlignment="1">
      <alignment horizontal="distributed" vertical="center"/>
    </xf>
    <xf numFmtId="0" fontId="0" fillId="0" borderId="2" xfId="0" applyBorder="1" applyAlignment="1" applyProtection="1">
      <alignment horizontal="center" vertical="center" shrinkToFit="1"/>
      <protection locked="0"/>
    </xf>
    <xf numFmtId="0" fontId="48" fillId="0" borderId="1" xfId="0" applyFont="1" applyBorder="1" applyAlignment="1">
      <alignment horizontal="center" vertical="center" shrinkToFit="1"/>
    </xf>
    <xf numFmtId="0" fontId="0" fillId="0" borderId="3" xfId="0" applyBorder="1" applyAlignment="1">
      <alignment horizontal="center" vertical="center"/>
    </xf>
    <xf numFmtId="0" fontId="0" fillId="0" borderId="3" xfId="0" applyBorder="1" applyAlignment="1" applyProtection="1">
      <alignment horizontal="center" vertical="center" shrinkToFit="1"/>
      <protection locked="0"/>
    </xf>
    <xf numFmtId="0" fontId="0" fillId="0" borderId="14" xfId="0" applyBorder="1" applyAlignment="1" applyProtection="1">
      <alignment vertical="center" shrinkToFit="1"/>
      <protection locked="0"/>
    </xf>
    <xf numFmtId="0" fontId="0" fillId="0" borderId="60"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55" xfId="0" applyBorder="1" applyAlignment="1" applyProtection="1">
      <alignment vertical="center" shrinkToFit="1"/>
      <protection locked="0"/>
    </xf>
    <xf numFmtId="0" fontId="0" fillId="0" borderId="13"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0" fillId="0" borderId="59"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0"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1" fillId="0" borderId="3" xfId="0" applyFont="1" applyBorder="1" applyAlignment="1">
      <alignment horizontal="left" vertical="center" wrapText="1"/>
    </xf>
    <xf numFmtId="0" fontId="21" fillId="0" borderId="35" xfId="0" applyFont="1" applyBorder="1" applyAlignment="1">
      <alignment horizontal="left" vertical="center" wrapText="1"/>
    </xf>
    <xf numFmtId="0" fontId="4" fillId="0" borderId="10" xfId="0" applyFont="1" applyBorder="1" applyAlignment="1">
      <alignment vertical="center" shrinkToFit="1"/>
    </xf>
    <xf numFmtId="0" fontId="4" fillId="0" borderId="3" xfId="0" applyFont="1" applyBorder="1" applyAlignment="1">
      <alignment vertical="center" shrinkToFit="1"/>
    </xf>
    <xf numFmtId="0" fontId="4" fillId="0" borderId="3" xfId="0" applyFont="1" applyBorder="1" applyAlignment="1">
      <alignment horizontal="left" vertical="center" shrinkToFit="1"/>
    </xf>
    <xf numFmtId="0" fontId="4" fillId="0" borderId="3" xfId="0" applyFont="1" applyBorder="1" applyAlignment="1">
      <alignment horizontal="center" vertical="center" shrinkToFi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7" xfId="0" applyFont="1" applyBorder="1" applyAlignment="1">
      <alignment horizontal="center" vertical="center" wrapText="1"/>
    </xf>
    <xf numFmtId="0" fontId="4" fillId="0" borderId="3" xfId="0" applyFont="1" applyBorder="1" applyAlignment="1">
      <alignment vertical="center" wrapText="1"/>
    </xf>
    <xf numFmtId="0" fontId="4" fillId="0" borderId="35" xfId="0" applyFont="1" applyBorder="1" applyAlignment="1">
      <alignment vertical="center" wrapText="1"/>
    </xf>
    <xf numFmtId="0" fontId="4" fillId="0" borderId="25" xfId="0" applyFont="1" applyBorder="1" applyAlignment="1">
      <alignment vertical="center" wrapText="1"/>
    </xf>
    <xf numFmtId="0" fontId="4" fillId="0" borderId="46" xfId="0" applyFont="1" applyBorder="1" applyAlignment="1">
      <alignment vertical="center" wrapText="1"/>
    </xf>
    <xf numFmtId="0" fontId="4" fillId="0" borderId="0" xfId="0" applyFont="1">
      <alignment vertical="center"/>
    </xf>
    <xf numFmtId="0" fontId="21" fillId="0" borderId="29" xfId="0" applyFont="1" applyBorder="1" applyAlignment="1">
      <alignment horizontal="center" vertical="center"/>
    </xf>
    <xf numFmtId="0" fontId="45" fillId="0" borderId="87" xfId="0" applyFont="1" applyBorder="1" applyAlignment="1">
      <alignment horizontal="center" vertical="center"/>
    </xf>
    <xf numFmtId="0" fontId="45" fillId="0" borderId="24" xfId="0" applyFont="1" applyBorder="1">
      <alignment vertical="center"/>
    </xf>
    <xf numFmtId="0" fontId="45" fillId="0" borderId="28" xfId="0" applyFont="1" applyBorder="1" applyAlignment="1">
      <alignment horizontal="center" vertical="center"/>
    </xf>
    <xf numFmtId="0" fontId="45" fillId="0" borderId="24" xfId="0" applyFont="1" applyBorder="1" applyAlignment="1">
      <alignment horizontal="center" vertical="center"/>
    </xf>
    <xf numFmtId="0" fontId="21" fillId="0" borderId="28" xfId="0" applyFont="1" applyBorder="1" applyAlignment="1">
      <alignment horizontal="center" vertical="center"/>
    </xf>
    <xf numFmtId="0" fontId="21" fillId="0" borderId="87" xfId="0" applyFont="1" applyBorder="1" applyAlignment="1">
      <alignment horizontal="center" vertical="center"/>
    </xf>
    <xf numFmtId="0" fontId="21" fillId="0" borderId="24" xfId="0" applyFont="1" applyBorder="1" applyAlignment="1">
      <alignment horizontal="center" vertical="center"/>
    </xf>
    <xf numFmtId="0" fontId="45" fillId="0" borderId="88" xfId="0" applyFont="1" applyBorder="1" applyAlignment="1">
      <alignment horizontal="center" vertical="center"/>
    </xf>
    <xf numFmtId="0" fontId="22" fillId="0" borderId="0" xfId="0" applyFont="1" applyAlignment="1">
      <alignment horizontal="center" vertical="center" wrapText="1"/>
    </xf>
    <xf numFmtId="0" fontId="22" fillId="0" borderId="22" xfId="0" applyFont="1" applyBorder="1" applyAlignment="1">
      <alignment horizontal="center" vertical="center" wrapTex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78"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center" vertical="center"/>
    </xf>
    <xf numFmtId="0" fontId="21" fillId="0" borderId="6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79" xfId="0" applyFont="1" applyBorder="1" applyAlignment="1">
      <alignment horizontal="center" vertical="center"/>
    </xf>
    <xf numFmtId="0" fontId="4" fillId="0" borderId="8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shrinkToFit="1"/>
    </xf>
    <xf numFmtId="0" fontId="4" fillId="0" borderId="60"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79" xfId="0" applyFont="1" applyBorder="1" applyAlignment="1">
      <alignment horizontal="center" vertical="center" shrinkToFit="1"/>
    </xf>
    <xf numFmtId="0" fontId="21" fillId="0" borderId="80" xfId="0" applyFont="1" applyBorder="1" applyAlignment="1">
      <alignment horizontal="center" vertical="center"/>
    </xf>
    <xf numFmtId="0" fontId="21" fillId="0" borderId="14" xfId="0" applyFont="1" applyBorder="1" applyAlignment="1">
      <alignment horizontal="center" vertical="center"/>
    </xf>
    <xf numFmtId="0" fontId="21" fillId="0" borderId="48"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5" fillId="0" borderId="80"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4" xfId="0" applyFont="1" applyBorder="1" applyAlignment="1">
      <alignment horizontal="center" vertical="center" shrinkToFit="1"/>
    </xf>
    <xf numFmtId="0" fontId="21" fillId="0" borderId="75" xfId="0" applyFont="1" applyBorder="1" applyAlignment="1">
      <alignment horizontal="center" vertical="center"/>
    </xf>
    <xf numFmtId="0" fontId="21" fillId="0" borderId="85" xfId="0" applyFont="1" applyBorder="1" applyAlignment="1">
      <alignment horizontal="center" vertical="center"/>
    </xf>
    <xf numFmtId="0" fontId="21" fillId="0" borderId="76" xfId="0" applyFont="1" applyBorder="1" applyAlignment="1">
      <alignment horizontal="center" vertical="center"/>
    </xf>
    <xf numFmtId="0" fontId="5" fillId="0" borderId="75" xfId="0" applyFont="1" applyBorder="1" applyAlignment="1">
      <alignment horizontal="center" vertical="center" shrinkToFit="1"/>
    </xf>
    <xf numFmtId="0" fontId="5" fillId="0" borderId="85"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21" fillId="0" borderId="39" xfId="0" applyFont="1" applyBorder="1" applyAlignment="1">
      <alignment horizontal="center" vertical="center"/>
    </xf>
    <xf numFmtId="0" fontId="21" fillId="0" borderId="1" xfId="0" applyFont="1" applyBorder="1" applyAlignment="1">
      <alignment horizontal="center" vertical="center"/>
    </xf>
    <xf numFmtId="0" fontId="4" fillId="0" borderId="80" xfId="0" applyFont="1" applyBorder="1" applyAlignment="1">
      <alignment horizontal="right" vertical="center" shrinkToFit="1"/>
    </xf>
    <xf numFmtId="0" fontId="4" fillId="0" borderId="17" xfId="0" applyFont="1" applyBorder="1" applyAlignment="1">
      <alignment horizontal="right" vertical="center" shrinkToFit="1"/>
    </xf>
    <xf numFmtId="0" fontId="4" fillId="0" borderId="14" xfId="0" applyFont="1" applyBorder="1" applyAlignment="1">
      <alignment horizontal="right" vertical="center" shrinkToFit="1"/>
    </xf>
    <xf numFmtId="0" fontId="4" fillId="0" borderId="0" xfId="0" applyFont="1" applyAlignment="1">
      <alignment horizontal="right" vertical="center" shrinkToFit="1"/>
    </xf>
    <xf numFmtId="0" fontId="4" fillId="0" borderId="48" xfId="0" applyFont="1" applyBorder="1" applyAlignment="1">
      <alignment horizontal="right" vertical="center" shrinkToFit="1"/>
    </xf>
    <xf numFmtId="0" fontId="4" fillId="0" borderId="22" xfId="0" applyFont="1" applyBorder="1" applyAlignment="1">
      <alignment horizontal="right" vertical="center" shrinkToFit="1"/>
    </xf>
    <xf numFmtId="0" fontId="4" fillId="0" borderId="17" xfId="0" applyFont="1" applyBorder="1" applyAlignment="1">
      <alignment horizontal="left" vertical="center" shrinkToFit="1"/>
    </xf>
    <xf numFmtId="0" fontId="4" fillId="0" borderId="0" xfId="0" applyFont="1" applyAlignment="1">
      <alignment horizontal="left" vertical="center" shrinkToFit="1"/>
    </xf>
    <xf numFmtId="0" fontId="4" fillId="0" borderId="22" xfId="0" applyFont="1" applyBorder="1" applyAlignment="1">
      <alignment horizontal="left" vertical="center" shrinkToFit="1"/>
    </xf>
    <xf numFmtId="0" fontId="4" fillId="0" borderId="17" xfId="0" applyFont="1" applyBorder="1" applyAlignment="1">
      <alignment horizontal="distributed" vertical="center" shrinkToFit="1"/>
    </xf>
    <xf numFmtId="0" fontId="4" fillId="0" borderId="0" xfId="0" applyFont="1" applyAlignment="1">
      <alignment horizontal="distributed" vertical="center" shrinkToFit="1"/>
    </xf>
    <xf numFmtId="0" fontId="4" fillId="0" borderId="22" xfId="0" applyFont="1" applyBorder="1" applyAlignment="1">
      <alignment horizontal="distributed"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3" xfId="0" applyFont="1" applyBorder="1" applyAlignment="1">
      <alignment horizontal="center" vertical="center" shrinkToFit="1"/>
    </xf>
    <xf numFmtId="0" fontId="21" fillId="0" borderId="44"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46" xfId="0" applyFont="1" applyBorder="1" applyAlignment="1">
      <alignment horizontal="left" vertical="center" wrapText="1"/>
    </xf>
    <xf numFmtId="0" fontId="21" fillId="0" borderId="27" xfId="0" applyFont="1" applyBorder="1" applyAlignment="1">
      <alignment horizontal="left" vertical="center" wrapText="1"/>
    </xf>
    <xf numFmtId="0" fontId="21" fillId="0" borderId="30" xfId="0" applyFont="1" applyBorder="1" applyAlignment="1">
      <alignment horizontal="left" vertical="center" wrapText="1"/>
    </xf>
    <xf numFmtId="0" fontId="4" fillId="0" borderId="11" xfId="0" applyFont="1" applyBorder="1" applyAlignment="1">
      <alignment vertical="center" shrinkToFit="1"/>
    </xf>
    <xf numFmtId="0" fontId="4" fillId="0" borderId="25" xfId="0" applyFont="1" applyBorder="1" applyAlignment="1">
      <alignment vertical="center" shrinkToFit="1"/>
    </xf>
    <xf numFmtId="0" fontId="4" fillId="0" borderId="40" xfId="0" applyFont="1" applyBorder="1" applyAlignment="1">
      <alignment vertical="center" shrinkToFit="1"/>
    </xf>
    <xf numFmtId="0" fontId="4" fillId="0" borderId="27" xfId="0" applyFont="1" applyBorder="1" applyAlignment="1">
      <alignment vertical="center" shrinkToFit="1"/>
    </xf>
    <xf numFmtId="0" fontId="4" fillId="0" borderId="25"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5"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2" xfId="0" applyFont="1" applyBorder="1" applyAlignment="1">
      <alignment vertical="center" wrapText="1"/>
    </xf>
    <xf numFmtId="0" fontId="4" fillId="0" borderId="33" xfId="0" applyFont="1" applyBorder="1" applyAlignment="1">
      <alignment vertical="center" wrapText="1"/>
    </xf>
    <xf numFmtId="0" fontId="21" fillId="0" borderId="11" xfId="0" applyFont="1" applyBorder="1" applyAlignment="1">
      <alignment horizontal="center" vertical="center" wrapText="1"/>
    </xf>
    <xf numFmtId="0" fontId="21" fillId="0" borderId="25" xfId="0" applyFont="1" applyBorder="1" applyAlignment="1">
      <alignment horizontal="center" vertical="center" wrapText="1"/>
    </xf>
    <xf numFmtId="0" fontId="25" fillId="0" borderId="0" xfId="0" applyFont="1" applyAlignment="1">
      <alignment horizontal="left" vertical="center" wrapText="1"/>
    </xf>
    <xf numFmtId="38" fontId="25" fillId="0" borderId="1" xfId="1" applyFont="1" applyBorder="1" applyAlignment="1" applyProtection="1">
      <alignment horizontal="center" vertical="center" shrinkToFit="1"/>
      <protection locked="0"/>
    </xf>
    <xf numFmtId="38" fontId="6" fillId="0" borderId="1" xfId="1" applyFont="1" applyBorder="1" applyAlignment="1" applyProtection="1">
      <alignment horizontal="center" vertical="center" shrinkToFit="1"/>
      <protection locked="0"/>
    </xf>
    <xf numFmtId="0" fontId="23" fillId="2" borderId="0" xfId="0" applyFont="1" applyFill="1" applyAlignment="1" applyProtection="1">
      <alignment horizontal="center" vertical="center" shrinkToFit="1"/>
      <protection locked="0"/>
    </xf>
    <xf numFmtId="38" fontId="23" fillId="2" borderId="1" xfId="1" applyFont="1" applyFill="1" applyBorder="1" applyAlignment="1">
      <alignment horizontal="left" vertical="center"/>
    </xf>
    <xf numFmtId="49" fontId="19" fillId="2" borderId="1" xfId="1" applyNumberFormat="1" applyFont="1" applyFill="1" applyBorder="1" applyAlignment="1" applyProtection="1">
      <alignment horizontal="center" vertical="center" shrinkToFit="1"/>
      <protection locked="0"/>
    </xf>
    <xf numFmtId="0" fontId="24" fillId="2" borderId="82" xfId="0" applyFont="1" applyFill="1" applyBorder="1" applyAlignment="1" applyProtection="1">
      <alignment horizontal="center" vertical="center" shrinkToFit="1"/>
      <protection locked="0"/>
    </xf>
    <xf numFmtId="0" fontId="19" fillId="2" borderId="62" xfId="0"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6" fillId="0" borderId="0" xfId="0" applyFont="1" applyAlignment="1">
      <alignment horizontal="center" vertical="center"/>
    </xf>
    <xf numFmtId="0" fontId="19" fillId="2" borderId="1" xfId="0" applyFont="1" applyFill="1" applyBorder="1" applyAlignment="1" applyProtection="1">
      <alignment horizontal="center" vertical="center" shrinkToFit="1"/>
      <protection locked="0"/>
    </xf>
    <xf numFmtId="0" fontId="22" fillId="2" borderId="1" xfId="0" applyFont="1" applyFill="1" applyBorder="1" applyAlignment="1">
      <alignment horizontal="center" vertical="center"/>
    </xf>
    <xf numFmtId="0" fontId="19" fillId="2" borderId="1" xfId="1" applyNumberFormat="1" applyFont="1" applyFill="1" applyBorder="1" applyAlignment="1" applyProtection="1">
      <alignment horizontal="center" vertical="center" shrinkToFit="1"/>
      <protection locked="0"/>
    </xf>
    <xf numFmtId="0" fontId="18" fillId="0" borderId="0" xfId="0" applyFont="1" applyAlignment="1">
      <alignment horizontal="center" vertical="top"/>
    </xf>
    <xf numFmtId="0" fontId="6" fillId="0" borderId="1" xfId="0" applyFont="1" applyBorder="1">
      <alignment vertical="center"/>
    </xf>
    <xf numFmtId="0" fontId="6" fillId="0" borderId="1" xfId="0" applyFont="1" applyBorder="1" applyAlignment="1" applyProtection="1">
      <alignment horizontal="center" vertical="center" shrinkToFit="1"/>
      <protection locked="0"/>
    </xf>
    <xf numFmtId="0" fontId="6" fillId="0" borderId="2" xfId="0" applyFont="1" applyBorder="1">
      <alignment vertical="center"/>
    </xf>
    <xf numFmtId="0" fontId="6" fillId="0" borderId="2" xfId="0"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6" fillId="0" borderId="4" xfId="0" applyFont="1" applyBorder="1" applyAlignment="1">
      <alignment horizontal="center" vertical="center"/>
    </xf>
    <xf numFmtId="0" fontId="36" fillId="0" borderId="7" xfId="0" applyFont="1" applyBorder="1" applyAlignment="1">
      <alignment horizontal="center" vertical="center"/>
    </xf>
    <xf numFmtId="42" fontId="63" fillId="0" borderId="1" xfId="0" applyNumberFormat="1" applyFont="1" applyBorder="1" applyAlignment="1">
      <alignment horizontal="center" vertical="center"/>
    </xf>
    <xf numFmtId="0" fontId="23" fillId="0" borderId="0" xfId="2" applyFont="1" applyAlignment="1">
      <alignment horizontal="center"/>
    </xf>
    <xf numFmtId="0" fontId="24" fillId="0" borderId="4" xfId="2" applyFont="1" applyBorder="1" applyAlignment="1">
      <alignment horizontal="center" vertical="center"/>
    </xf>
    <xf numFmtId="0" fontId="24" fillId="0" borderId="7" xfId="2" applyFont="1" applyBorder="1" applyAlignment="1">
      <alignment horizontal="center" vertical="center"/>
    </xf>
    <xf numFmtId="0" fontId="24" fillId="0" borderId="6" xfId="2" applyFont="1" applyBorder="1" applyAlignment="1">
      <alignment horizontal="center" vertical="center"/>
    </xf>
    <xf numFmtId="0" fontId="24" fillId="0" borderId="2" xfId="2" applyFont="1" applyBorder="1" applyAlignment="1">
      <alignment horizontal="center" vertical="center"/>
    </xf>
    <xf numFmtId="0" fontId="24" fillId="0" borderId="12" xfId="2" applyFont="1" applyBorder="1" applyAlignment="1">
      <alignment horizontal="center" vertical="center"/>
    </xf>
    <xf numFmtId="0" fontId="24" fillId="0" borderId="13" xfId="2" applyFont="1" applyBorder="1" applyAlignment="1">
      <alignment horizontal="center" vertical="center"/>
    </xf>
    <xf numFmtId="0" fontId="24" fillId="0" borderId="58" xfId="2" applyFont="1" applyBorder="1" applyAlignment="1">
      <alignment horizontal="center" vertical="center"/>
    </xf>
    <xf numFmtId="0" fontId="24" fillId="0" borderId="59" xfId="2" applyFont="1" applyBorder="1" applyAlignment="1">
      <alignment horizontal="center" vertical="center"/>
    </xf>
    <xf numFmtId="0" fontId="24" fillId="0" borderId="15" xfId="2" applyFont="1" applyBorder="1" applyAlignment="1">
      <alignment horizontal="center" vertical="center"/>
    </xf>
    <xf numFmtId="0" fontId="24" fillId="0" borderId="1" xfId="2" applyFont="1" applyBorder="1" applyAlignment="1">
      <alignment horizontal="center" vertical="center"/>
    </xf>
    <xf numFmtId="0" fontId="24" fillId="0" borderId="55" xfId="2" applyFont="1" applyBorder="1" applyAlignment="1">
      <alignment horizontal="center" vertical="center"/>
    </xf>
    <xf numFmtId="0" fontId="24" fillId="0" borderId="4" xfId="2" applyFont="1" applyBorder="1" applyAlignment="1">
      <alignment horizontal="center" vertical="center" wrapText="1"/>
    </xf>
    <xf numFmtId="0" fontId="24" fillId="0" borderId="3" xfId="2" applyFont="1" applyBorder="1" applyAlignment="1">
      <alignment horizontal="center" vertical="center" wrapText="1"/>
    </xf>
    <xf numFmtId="0" fontId="24" fillId="0" borderId="3" xfId="2" applyFont="1" applyBorder="1" applyAlignment="1">
      <alignment horizontal="center" vertical="center"/>
    </xf>
  </cellXfs>
  <cellStyles count="4">
    <cellStyle name="桁区切り" xfId="1" builtinId="6"/>
    <cellStyle name="標準" xfId="0" builtinId="0"/>
    <cellStyle name="標準 2" xfId="2" xr:uid="{9F0E6005-2423-4D08-8F86-4491EE20CFEA}"/>
    <cellStyle name="標準 2 3" xfId="3" xr:uid="{AB81C139-7B74-4CF5-88DC-9F11C2EB402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198120</xdr:colOff>
          <xdr:row>32</xdr:row>
          <xdr:rowOff>0</xdr:rowOff>
        </xdr:from>
        <xdr:to>
          <xdr:col>15</xdr:col>
          <xdr:colOff>99060</xdr:colOff>
          <xdr:row>33</xdr:row>
          <xdr:rowOff>38100</xdr:rowOff>
        </xdr:to>
        <xdr:sp macro="" textlink="">
          <xdr:nvSpPr>
            <xdr:cNvPr id="1063" name="チェック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32</xdr:row>
          <xdr:rowOff>0</xdr:rowOff>
        </xdr:from>
        <xdr:to>
          <xdr:col>15</xdr:col>
          <xdr:colOff>99060</xdr:colOff>
          <xdr:row>33</xdr:row>
          <xdr:rowOff>38100</xdr:rowOff>
        </xdr:to>
        <xdr:sp macro="" textlink="">
          <xdr:nvSpPr>
            <xdr:cNvPr id="1064" name="チェック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32</xdr:row>
          <xdr:rowOff>0</xdr:rowOff>
        </xdr:from>
        <xdr:to>
          <xdr:col>15</xdr:col>
          <xdr:colOff>99060</xdr:colOff>
          <xdr:row>33</xdr:row>
          <xdr:rowOff>38100</xdr:rowOff>
        </xdr:to>
        <xdr:sp macro="" textlink="">
          <xdr:nvSpPr>
            <xdr:cNvPr id="1066" name="チェック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34</xdr:row>
          <xdr:rowOff>0</xdr:rowOff>
        </xdr:from>
        <xdr:to>
          <xdr:col>15</xdr:col>
          <xdr:colOff>99060</xdr:colOff>
          <xdr:row>35</xdr:row>
          <xdr:rowOff>38100</xdr:rowOff>
        </xdr:to>
        <xdr:sp macro="" textlink="">
          <xdr:nvSpPr>
            <xdr:cNvPr id="1068" name="チェック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39</xdr:row>
          <xdr:rowOff>0</xdr:rowOff>
        </xdr:from>
        <xdr:to>
          <xdr:col>15</xdr:col>
          <xdr:colOff>99060</xdr:colOff>
          <xdr:row>40</xdr:row>
          <xdr:rowOff>30480</xdr:rowOff>
        </xdr:to>
        <xdr:sp macro="" textlink="">
          <xdr:nvSpPr>
            <xdr:cNvPr id="1070" name="チェック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26</xdr:row>
          <xdr:rowOff>236220</xdr:rowOff>
        </xdr:from>
        <xdr:to>
          <xdr:col>13</xdr:col>
          <xdr:colOff>99060</xdr:colOff>
          <xdr:row>28</xdr:row>
          <xdr:rowOff>30480</xdr:rowOff>
        </xdr:to>
        <xdr:sp macro="" textlink="">
          <xdr:nvSpPr>
            <xdr:cNvPr id="1072" name="チェック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28</xdr:row>
          <xdr:rowOff>0</xdr:rowOff>
        </xdr:from>
        <xdr:to>
          <xdr:col>13</xdr:col>
          <xdr:colOff>99060</xdr:colOff>
          <xdr:row>29</xdr:row>
          <xdr:rowOff>38100</xdr:rowOff>
        </xdr:to>
        <xdr:sp macro="" textlink="">
          <xdr:nvSpPr>
            <xdr:cNvPr id="1073" name="チェック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30</xdr:row>
          <xdr:rowOff>0</xdr:rowOff>
        </xdr:from>
        <xdr:to>
          <xdr:col>13</xdr:col>
          <xdr:colOff>99060</xdr:colOff>
          <xdr:row>31</xdr:row>
          <xdr:rowOff>38100</xdr:rowOff>
        </xdr:to>
        <xdr:sp macro="" textlink="">
          <xdr:nvSpPr>
            <xdr:cNvPr id="1074" name="チェック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31</xdr:row>
          <xdr:rowOff>0</xdr:rowOff>
        </xdr:from>
        <xdr:to>
          <xdr:col>13</xdr:col>
          <xdr:colOff>99060</xdr:colOff>
          <xdr:row>32</xdr:row>
          <xdr:rowOff>38100</xdr:rowOff>
        </xdr:to>
        <xdr:sp macro="" textlink="">
          <xdr:nvSpPr>
            <xdr:cNvPr id="1075" name="チェック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32</xdr:row>
          <xdr:rowOff>0</xdr:rowOff>
        </xdr:from>
        <xdr:to>
          <xdr:col>13</xdr:col>
          <xdr:colOff>99060</xdr:colOff>
          <xdr:row>33</xdr:row>
          <xdr:rowOff>38100</xdr:rowOff>
        </xdr:to>
        <xdr:sp macro="" textlink="">
          <xdr:nvSpPr>
            <xdr:cNvPr id="1076" name="チェック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33</xdr:row>
          <xdr:rowOff>0</xdr:rowOff>
        </xdr:from>
        <xdr:to>
          <xdr:col>13</xdr:col>
          <xdr:colOff>99060</xdr:colOff>
          <xdr:row>34</xdr:row>
          <xdr:rowOff>38100</xdr:rowOff>
        </xdr:to>
        <xdr:sp macro="" textlink="">
          <xdr:nvSpPr>
            <xdr:cNvPr id="1077" name="チェック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34</xdr:row>
          <xdr:rowOff>0</xdr:rowOff>
        </xdr:from>
        <xdr:to>
          <xdr:col>13</xdr:col>
          <xdr:colOff>99060</xdr:colOff>
          <xdr:row>35</xdr:row>
          <xdr:rowOff>38100</xdr:rowOff>
        </xdr:to>
        <xdr:sp macro="" textlink="">
          <xdr:nvSpPr>
            <xdr:cNvPr id="1078" name="チェック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79" name="チェック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39</xdr:row>
          <xdr:rowOff>0</xdr:rowOff>
        </xdr:from>
        <xdr:to>
          <xdr:col>13</xdr:col>
          <xdr:colOff>99060</xdr:colOff>
          <xdr:row>40</xdr:row>
          <xdr:rowOff>30480</xdr:rowOff>
        </xdr:to>
        <xdr:sp macro="" textlink="">
          <xdr:nvSpPr>
            <xdr:cNvPr id="1080" name="チェック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40</xdr:row>
          <xdr:rowOff>99060</xdr:rowOff>
        </xdr:from>
        <xdr:to>
          <xdr:col>13</xdr:col>
          <xdr:colOff>99060</xdr:colOff>
          <xdr:row>40</xdr:row>
          <xdr:rowOff>381000</xdr:rowOff>
        </xdr:to>
        <xdr:sp macro="" textlink="">
          <xdr:nvSpPr>
            <xdr:cNvPr id="1081" name="チェック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85" name="チェック 54"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38100</xdr:rowOff>
        </xdr:to>
        <xdr:sp macro="" textlink="">
          <xdr:nvSpPr>
            <xdr:cNvPr id="1086" name="チェック 55"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38100</xdr:rowOff>
        </xdr:to>
        <xdr:sp macro="" textlink="">
          <xdr:nvSpPr>
            <xdr:cNvPr id="1089" name="チェック 54"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90" name="チェック 55"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92" name="チェック 54"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29</xdr:row>
          <xdr:rowOff>0</xdr:rowOff>
        </xdr:from>
        <xdr:to>
          <xdr:col>13</xdr:col>
          <xdr:colOff>99060</xdr:colOff>
          <xdr:row>30</xdr:row>
          <xdr:rowOff>38100</xdr:rowOff>
        </xdr:to>
        <xdr:sp macro="" textlink="">
          <xdr:nvSpPr>
            <xdr:cNvPr id="1098" name="チェック 49"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34</xdr:row>
          <xdr:rowOff>0</xdr:rowOff>
        </xdr:from>
        <xdr:to>
          <xdr:col>15</xdr:col>
          <xdr:colOff>99060</xdr:colOff>
          <xdr:row>35</xdr:row>
          <xdr:rowOff>38100</xdr:rowOff>
        </xdr:to>
        <xdr:sp macro="" textlink="">
          <xdr:nvSpPr>
            <xdr:cNvPr id="1099" name="チェック 43"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34</xdr:row>
          <xdr:rowOff>0</xdr:rowOff>
        </xdr:from>
        <xdr:to>
          <xdr:col>13</xdr:col>
          <xdr:colOff>99060</xdr:colOff>
          <xdr:row>35</xdr:row>
          <xdr:rowOff>38100</xdr:rowOff>
        </xdr:to>
        <xdr:sp macro="" textlink="">
          <xdr:nvSpPr>
            <xdr:cNvPr id="1101" name="チェック 53"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35</xdr:row>
          <xdr:rowOff>0</xdr:rowOff>
        </xdr:from>
        <xdr:to>
          <xdr:col>13</xdr:col>
          <xdr:colOff>99060</xdr:colOff>
          <xdr:row>36</xdr:row>
          <xdr:rowOff>38100</xdr:rowOff>
        </xdr:to>
        <xdr:sp macro="" textlink="">
          <xdr:nvSpPr>
            <xdr:cNvPr id="1102" name="チェック 54"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35</xdr:row>
          <xdr:rowOff>0</xdr:rowOff>
        </xdr:from>
        <xdr:to>
          <xdr:col>13</xdr:col>
          <xdr:colOff>99060</xdr:colOff>
          <xdr:row>36</xdr:row>
          <xdr:rowOff>38100</xdr:rowOff>
        </xdr:to>
        <xdr:sp macro="" textlink="">
          <xdr:nvSpPr>
            <xdr:cNvPr id="1105" name="チェック 53"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106" name="チェック 54"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108" name="チェック 53"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35</xdr:row>
          <xdr:rowOff>0</xdr:rowOff>
        </xdr:from>
        <xdr:to>
          <xdr:col>15</xdr:col>
          <xdr:colOff>99060</xdr:colOff>
          <xdr:row>36</xdr:row>
          <xdr:rowOff>38100</xdr:rowOff>
        </xdr:to>
        <xdr:sp macro="" textlink="">
          <xdr:nvSpPr>
            <xdr:cNvPr id="1112" name="チェック 44"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35</xdr:row>
          <xdr:rowOff>0</xdr:rowOff>
        </xdr:from>
        <xdr:to>
          <xdr:col>15</xdr:col>
          <xdr:colOff>99060</xdr:colOff>
          <xdr:row>36</xdr:row>
          <xdr:rowOff>38100</xdr:rowOff>
        </xdr:to>
        <xdr:sp macro="" textlink="">
          <xdr:nvSpPr>
            <xdr:cNvPr id="1113" name="チェック 43"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190500</xdr:colOff>
      <xdr:row>12</xdr:row>
      <xdr:rowOff>190501</xdr:rowOff>
    </xdr:from>
    <xdr:to>
      <xdr:col>20</xdr:col>
      <xdr:colOff>168088</xdr:colOff>
      <xdr:row>14</xdr:row>
      <xdr:rowOff>246529</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5060706" y="4078942"/>
          <a:ext cx="3395382" cy="7507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bg1"/>
              </a:solidFill>
            </a:rPr>
            <a:t>折り返し表示はしないようにしてください。（自動的に縮小されます）</a:t>
          </a:r>
        </a:p>
      </xdr:txBody>
    </xdr:sp>
    <xdr:clientData fPrintsWithSheet="0"/>
  </xdr:twoCellAnchor>
  <xdr:twoCellAnchor>
    <xdr:from>
      <xdr:col>15</xdr:col>
      <xdr:colOff>190500</xdr:colOff>
      <xdr:row>15</xdr:row>
      <xdr:rowOff>44826</xdr:rowOff>
    </xdr:from>
    <xdr:to>
      <xdr:col>20</xdr:col>
      <xdr:colOff>168088</xdr:colOff>
      <xdr:row>18</xdr:row>
      <xdr:rowOff>134473</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5060706" y="4975414"/>
          <a:ext cx="3395382" cy="11317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 株式会社●●</a:t>
          </a:r>
          <a:endParaRPr kumimoji="1" lang="en-US" altLang="ja-JP" sz="1400">
            <a:solidFill>
              <a:schemeClr val="bg1"/>
            </a:solidFill>
          </a:endParaRPr>
        </a:p>
        <a:p>
          <a:pPr algn="l"/>
          <a:endParaRPr kumimoji="1" lang="en-US" altLang="ja-JP" sz="1400">
            <a:solidFill>
              <a:schemeClr val="bg1"/>
            </a:solidFill>
          </a:endParaRPr>
        </a:p>
        <a:p>
          <a:pPr algn="l"/>
          <a:r>
            <a:rPr kumimoji="1" lang="ja-JP" altLang="en-US" sz="1400">
              <a:solidFill>
                <a:schemeClr val="bg1"/>
              </a:solidFill>
            </a:rPr>
            <a:t>学校の教員は（教）、職員は（職）</a:t>
          </a:r>
        </a:p>
      </xdr:txBody>
    </xdr:sp>
    <xdr:clientData fPrintsWithSheet="0"/>
  </xdr:twoCellAnchor>
  <xdr:twoCellAnchor>
    <xdr:from>
      <xdr:col>15</xdr:col>
      <xdr:colOff>179292</xdr:colOff>
      <xdr:row>18</xdr:row>
      <xdr:rowOff>235325</xdr:rowOff>
    </xdr:from>
    <xdr:to>
      <xdr:col>20</xdr:col>
      <xdr:colOff>325119</xdr:colOff>
      <xdr:row>20</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5734252" y="6250045"/>
          <a:ext cx="3244627" cy="47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「過去出場回数」 → 本大会の出場回数</a:t>
          </a:r>
        </a:p>
      </xdr:txBody>
    </xdr:sp>
    <xdr:clientData fPrintsWithSheet="0"/>
  </xdr:twoCellAnchor>
  <xdr:twoCellAnchor>
    <xdr:from>
      <xdr:col>15</xdr:col>
      <xdr:colOff>179295</xdr:colOff>
      <xdr:row>0</xdr:row>
      <xdr:rowOff>246528</xdr:rowOff>
    </xdr:from>
    <xdr:to>
      <xdr:col>20</xdr:col>
      <xdr:colOff>156883</xdr:colOff>
      <xdr:row>11</xdr:row>
      <xdr:rowOff>347380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5049501" y="246528"/>
          <a:ext cx="3395382" cy="36419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＜＜注意事項＞＞</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「勤務先・学校名」の間違いが多くみられます。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特に</a:t>
          </a:r>
          <a:r>
            <a:rPr kumimoji="1" lang="en-US" altLang="ja-JP" sz="1400" b="1">
              <a:solidFill>
                <a:srgbClr val="FF0000"/>
              </a:solidFill>
            </a:rPr>
            <a:t>『</a:t>
          </a:r>
          <a:r>
            <a:rPr kumimoji="1" lang="ja-JP" altLang="en-US" sz="1400" b="1">
              <a:solidFill>
                <a:srgbClr val="FF0000"/>
              </a:solidFill>
            </a:rPr>
            <a:t>会社名</a:t>
          </a:r>
          <a:r>
            <a:rPr kumimoji="1" lang="en-US" altLang="ja-JP" sz="1400" b="1">
              <a:solidFill>
                <a:srgbClr val="FF0000"/>
              </a:solidFill>
            </a:rPr>
            <a:t>』</a:t>
          </a:r>
          <a:r>
            <a:rPr kumimoji="1" lang="ja-JP" altLang="en-US" sz="1400" b="1">
              <a:solidFill>
                <a:srgbClr val="FF0000"/>
              </a:solidFill>
            </a:rPr>
            <a:t>はＨＰ等で「正式名称」を確認して、入力してください。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学校の先生については、今年度、異動されていないか、確認してください。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昨年のデータを貼り付けされる場合は、特にご注意ください。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228600</xdr:colOff>
      <xdr:row>13</xdr:row>
      <xdr:rowOff>123825</xdr:rowOff>
    </xdr:from>
    <xdr:to>
      <xdr:col>17</xdr:col>
      <xdr:colOff>194982</xdr:colOff>
      <xdr:row>17</xdr:row>
      <xdr:rowOff>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7029450" y="3457575"/>
          <a:ext cx="3395382" cy="1323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出来るだけ詳しくご記入ください。</a:t>
          </a:r>
          <a:endParaRPr kumimoji="1" lang="en-US" altLang="ja-JP" sz="1400">
            <a:solidFill>
              <a:schemeClr val="bg1"/>
            </a:solidFill>
          </a:endParaRPr>
        </a:p>
        <a:p>
          <a:pPr algn="l"/>
          <a:endParaRPr kumimoji="1" lang="en-US" altLang="ja-JP" sz="1400">
            <a:solidFill>
              <a:schemeClr val="bg1"/>
            </a:solidFill>
          </a:endParaRPr>
        </a:p>
        <a:p>
          <a:pPr algn="l"/>
          <a:r>
            <a:rPr kumimoji="1" lang="ja-JP" altLang="en-US" sz="1400">
              <a:solidFill>
                <a:schemeClr val="bg1"/>
              </a:solidFill>
            </a:rPr>
            <a:t>改行する場合は、「</a:t>
          </a:r>
          <a:r>
            <a:rPr kumimoji="1" lang="en-US" altLang="ja-JP" sz="1400">
              <a:solidFill>
                <a:schemeClr val="bg1"/>
              </a:solidFill>
            </a:rPr>
            <a:t>Alt</a:t>
          </a:r>
          <a:r>
            <a:rPr kumimoji="1" lang="ja-JP" altLang="en-US" sz="1400">
              <a:solidFill>
                <a:schemeClr val="bg1"/>
              </a:solidFill>
            </a:rPr>
            <a:t>」</a:t>
          </a:r>
          <a:r>
            <a:rPr kumimoji="1" lang="en-US" altLang="ja-JP" sz="1400">
              <a:solidFill>
                <a:schemeClr val="bg1"/>
              </a:solidFill>
            </a:rPr>
            <a:t>+</a:t>
          </a:r>
          <a:r>
            <a:rPr kumimoji="1" lang="ja-JP" altLang="en-US" sz="1400">
              <a:solidFill>
                <a:schemeClr val="bg1"/>
              </a:solidFill>
            </a:rPr>
            <a:t>「</a:t>
          </a:r>
          <a:r>
            <a:rPr kumimoji="1" lang="en-US" altLang="ja-JP" sz="1400">
              <a:solidFill>
                <a:schemeClr val="bg1"/>
              </a:solidFill>
            </a:rPr>
            <a:t>Enter</a:t>
          </a:r>
          <a:r>
            <a:rPr kumimoji="1" lang="ja-JP" altLang="en-US" sz="1400">
              <a:solidFill>
                <a:schemeClr val="bg1"/>
              </a:solidFill>
            </a:rPr>
            <a:t>」で改行することができます。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40</xdr:col>
      <xdr:colOff>28574</xdr:colOff>
      <xdr:row>14</xdr:row>
      <xdr:rowOff>95249</xdr:rowOff>
    </xdr:from>
    <xdr:to>
      <xdr:col>44</xdr:col>
      <xdr:colOff>411479</xdr:colOff>
      <xdr:row>31</xdr:row>
      <xdr:rowOff>95249</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9462134" y="1870709"/>
          <a:ext cx="2257425" cy="21107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出来るだけ記載をお願い致します。</a:t>
          </a:r>
          <a:endParaRPr kumimoji="1" lang="en-US" altLang="ja-JP" sz="1400">
            <a:solidFill>
              <a:schemeClr val="bg1"/>
            </a:solidFill>
          </a:endParaRPr>
        </a:p>
        <a:p>
          <a:pPr algn="l"/>
          <a:endParaRPr kumimoji="1" lang="en-US" altLang="ja-JP" sz="1400">
            <a:solidFill>
              <a:schemeClr val="bg1"/>
            </a:solidFill>
          </a:endParaRPr>
        </a:p>
        <a:p>
          <a:pPr algn="l">
            <a:lnSpc>
              <a:spcPts val="1700"/>
            </a:lnSpc>
          </a:pPr>
          <a:r>
            <a:rPr kumimoji="1" lang="ja-JP" altLang="en-US" sz="1400">
              <a:solidFill>
                <a:schemeClr val="bg1"/>
              </a:solidFill>
            </a:rPr>
            <a:t>該当選手がおられない場合も、「選手団概況」は必ずご入力ください。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12</xdr:col>
      <xdr:colOff>171450</xdr:colOff>
      <xdr:row>3</xdr:row>
      <xdr:rowOff>180975</xdr:rowOff>
    </xdr:from>
    <xdr:to>
      <xdr:col>12</xdr:col>
      <xdr:colOff>495300</xdr:colOff>
      <xdr:row>3</xdr:row>
      <xdr:rowOff>485775</xdr:rowOff>
    </xdr:to>
    <xdr:sp macro="" textlink="">
      <xdr:nvSpPr>
        <xdr:cNvPr id="8265" name="正方形/長方形 1">
          <a:extLst>
            <a:ext uri="{FF2B5EF4-FFF2-40B4-BE49-F238E27FC236}">
              <a16:creationId xmlns:a16="http://schemas.microsoft.com/office/drawing/2014/main" id="{00000000-0008-0000-0600-000049200000}"/>
            </a:ext>
          </a:extLst>
        </xdr:cNvPr>
        <xdr:cNvSpPr>
          <a:spLocks noChangeArrowheads="1"/>
        </xdr:cNvSpPr>
      </xdr:nvSpPr>
      <xdr:spPr bwMode="auto">
        <a:xfrm>
          <a:off x="8372475" y="1828800"/>
          <a:ext cx="323850"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9</xdr:row>
      <xdr:rowOff>0</xdr:rowOff>
    </xdr:from>
    <xdr:to>
      <xdr:col>19</xdr:col>
      <xdr:colOff>4482</xdr:colOff>
      <xdr:row>11</xdr:row>
      <xdr:rowOff>150496</xdr:rowOff>
    </xdr:to>
    <xdr:sp macro="" textlink="">
      <xdr:nvSpPr>
        <xdr:cNvPr id="2" name="角丸四角形 1">
          <a:extLst>
            <a:ext uri="{FF2B5EF4-FFF2-40B4-BE49-F238E27FC236}">
              <a16:creationId xmlns:a16="http://schemas.microsoft.com/office/drawing/2014/main" id="{31A09D63-C0B5-429F-B318-37E422080CE3}"/>
            </a:ext>
          </a:extLst>
        </xdr:cNvPr>
        <xdr:cNvSpPr/>
      </xdr:nvSpPr>
      <xdr:spPr>
        <a:xfrm>
          <a:off x="10347960" y="1668780"/>
          <a:ext cx="3052482" cy="66865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会場最寄駅は、別紙「</a:t>
          </a:r>
          <a:r>
            <a:rPr lang="ja-JP" altLang="ja-JP" sz="1200">
              <a:solidFill>
                <a:schemeClr val="lt1"/>
              </a:solidFill>
              <a:effectLst/>
              <a:latin typeface="+mn-lt"/>
              <a:ea typeface="+mn-ea"/>
              <a:cs typeface="+mn-cs"/>
            </a:rPr>
            <a:t>会場最寄指定下車駅</a:t>
          </a:r>
          <a:r>
            <a:rPr lang="ja-JP" altLang="en-US" sz="1200">
              <a:solidFill>
                <a:schemeClr val="lt1"/>
              </a:solidFill>
              <a:effectLst/>
              <a:latin typeface="+mn-lt"/>
              <a:ea typeface="+mn-ea"/>
              <a:cs typeface="+mn-cs"/>
            </a:rPr>
            <a:t>」をご参照ください。</a:t>
          </a:r>
          <a:endParaRPr lang="en-US" altLang="ja-JP" sz="1200">
            <a:solidFill>
              <a:schemeClr val="lt1"/>
            </a:solidFill>
            <a:effectLst/>
            <a:latin typeface="+mn-lt"/>
            <a:ea typeface="+mn-ea"/>
            <a:cs typeface="+mn-cs"/>
          </a:endParaRPr>
        </a:p>
        <a:p>
          <a:pPr algn="l">
            <a:lnSpc>
              <a:spcPts val="2000"/>
            </a:lnSpc>
          </a:pPr>
          <a:r>
            <a:rPr kumimoji="1" lang="ja-JP" altLang="en-US" sz="1600">
              <a:solidFill>
                <a:schemeClr val="bg1"/>
              </a:solidFill>
              <a:effectLst/>
              <a:latin typeface="+mn-lt"/>
              <a:ea typeface="+mn-ea"/>
              <a:cs typeface="+mn-cs"/>
            </a:rPr>
            <a:t>　</a:t>
          </a:r>
          <a:endParaRPr kumimoji="1" lang="en-US" altLang="ja-JP" sz="1050">
            <a:solidFill>
              <a:schemeClr val="lt1"/>
            </a:solidFill>
            <a:effectLst/>
            <a:latin typeface="+mn-lt"/>
            <a:ea typeface="+mn-ea"/>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4:N20"/>
  <sheetViews>
    <sheetView showGridLines="0" tabSelected="1" view="pageBreakPreview" topLeftCell="A3" zoomScaleNormal="100" zoomScaleSheetLayoutView="100" workbookViewId="0">
      <selection activeCell="A4" sqref="A4:N6"/>
    </sheetView>
  </sheetViews>
  <sheetFormatPr defaultColWidth="9" defaultRowHeight="13.2"/>
  <cols>
    <col min="1" max="13" width="9" style="56"/>
    <col min="14" max="14" width="15.109375" style="56" customWidth="1"/>
    <col min="15" max="16384" width="9" style="56"/>
  </cols>
  <sheetData>
    <row r="4" spans="1:14" ht="13.5" customHeight="1">
      <c r="A4" s="211" t="s">
        <v>126</v>
      </c>
      <c r="B4" s="212"/>
      <c r="C4" s="212"/>
      <c r="D4" s="212"/>
      <c r="E4" s="212"/>
      <c r="F4" s="212"/>
      <c r="G4" s="212"/>
      <c r="H4" s="212"/>
      <c r="I4" s="212"/>
      <c r="J4" s="212"/>
      <c r="K4" s="212"/>
      <c r="L4" s="212"/>
      <c r="M4" s="212"/>
      <c r="N4" s="213"/>
    </row>
    <row r="5" spans="1:14" ht="13.5" customHeight="1">
      <c r="A5" s="214"/>
      <c r="B5" s="215"/>
      <c r="C5" s="215"/>
      <c r="D5" s="215"/>
      <c r="E5" s="215"/>
      <c r="F5" s="215"/>
      <c r="G5" s="215"/>
      <c r="H5" s="215"/>
      <c r="I5" s="215"/>
      <c r="J5" s="215"/>
      <c r="K5" s="215"/>
      <c r="L5" s="215"/>
      <c r="M5" s="215"/>
      <c r="N5" s="216"/>
    </row>
    <row r="6" spans="1:14" ht="13.5" customHeight="1">
      <c r="A6" s="217"/>
      <c r="B6" s="218"/>
      <c r="C6" s="218"/>
      <c r="D6" s="218"/>
      <c r="E6" s="218"/>
      <c r="F6" s="218"/>
      <c r="G6" s="218"/>
      <c r="H6" s="218"/>
      <c r="I6" s="218"/>
      <c r="J6" s="218"/>
      <c r="K6" s="218"/>
      <c r="L6" s="218"/>
      <c r="M6" s="218"/>
      <c r="N6" s="219"/>
    </row>
    <row r="8" spans="1:14">
      <c r="B8" s="231"/>
      <c r="C8" s="231"/>
      <c r="D8" s="231"/>
      <c r="E8" s="231"/>
      <c r="F8" s="231"/>
      <c r="G8" s="231"/>
      <c r="H8" s="231"/>
      <c r="I8" s="231"/>
      <c r="J8" s="231"/>
      <c r="K8" s="231"/>
      <c r="L8" s="231"/>
      <c r="M8" s="231"/>
    </row>
    <row r="10" spans="1:14" ht="20.25" customHeight="1">
      <c r="A10" s="232" t="s">
        <v>76</v>
      </c>
      <c r="B10" s="233"/>
      <c r="C10" s="233"/>
      <c r="D10" s="233"/>
      <c r="E10" s="233"/>
      <c r="F10" s="233"/>
      <c r="G10" s="233"/>
      <c r="H10" s="233"/>
      <c r="I10" s="233"/>
      <c r="J10" s="233"/>
      <c r="K10" s="233"/>
      <c r="L10" s="233"/>
      <c r="M10" s="233"/>
      <c r="N10" s="234"/>
    </row>
    <row r="11" spans="1:14" ht="20.25" customHeight="1">
      <c r="A11" s="225" t="s">
        <v>127</v>
      </c>
      <c r="B11" s="226"/>
      <c r="C11" s="226"/>
      <c r="D11" s="226"/>
      <c r="E11" s="226"/>
      <c r="F11" s="226"/>
      <c r="G11" s="226"/>
      <c r="H11" s="226"/>
      <c r="I11" s="226"/>
      <c r="J11" s="226"/>
      <c r="K11" s="226"/>
      <c r="L11" s="226"/>
      <c r="M11" s="226"/>
      <c r="N11" s="227"/>
    </row>
    <row r="12" spans="1:14" ht="20.25" customHeight="1">
      <c r="A12" s="225" t="s">
        <v>128</v>
      </c>
      <c r="B12" s="226"/>
      <c r="C12" s="226"/>
      <c r="D12" s="226"/>
      <c r="E12" s="226"/>
      <c r="F12" s="226"/>
      <c r="G12" s="226"/>
      <c r="H12" s="226"/>
      <c r="I12" s="226"/>
      <c r="J12" s="226"/>
      <c r="K12" s="226"/>
      <c r="L12" s="226"/>
      <c r="M12" s="226"/>
      <c r="N12" s="227"/>
    </row>
    <row r="13" spans="1:14" ht="20.25" customHeight="1">
      <c r="A13" s="225" t="s">
        <v>230</v>
      </c>
      <c r="B13" s="226"/>
      <c r="C13" s="226"/>
      <c r="D13" s="226"/>
      <c r="E13" s="226"/>
      <c r="F13" s="226"/>
      <c r="G13" s="226"/>
      <c r="H13" s="226"/>
      <c r="I13" s="226"/>
      <c r="J13" s="226"/>
      <c r="K13" s="226"/>
      <c r="L13" s="226"/>
      <c r="M13" s="226"/>
      <c r="N13" s="227"/>
    </row>
    <row r="14" spans="1:14" ht="20.25" customHeight="1">
      <c r="A14" s="238" t="s">
        <v>129</v>
      </c>
      <c r="B14" s="239"/>
      <c r="C14" s="239"/>
      <c r="D14" s="239"/>
      <c r="E14" s="239"/>
      <c r="F14" s="239"/>
      <c r="G14" s="239"/>
      <c r="H14" s="239"/>
      <c r="I14" s="239"/>
      <c r="J14" s="239"/>
      <c r="K14" s="239"/>
      <c r="L14" s="239"/>
      <c r="M14" s="239"/>
      <c r="N14" s="240"/>
    </row>
    <row r="15" spans="1:14" ht="20.25" customHeight="1">
      <c r="A15" s="222"/>
      <c r="B15" s="223"/>
      <c r="C15" s="223"/>
      <c r="D15" s="223"/>
      <c r="E15" s="223"/>
      <c r="F15" s="223"/>
      <c r="G15" s="223"/>
      <c r="H15" s="223"/>
      <c r="I15" s="223"/>
      <c r="J15" s="223"/>
      <c r="K15" s="223"/>
      <c r="L15" s="223"/>
      <c r="M15" s="223"/>
      <c r="N15" s="224"/>
    </row>
    <row r="16" spans="1:14" ht="20.25" customHeight="1">
      <c r="A16" s="228" t="s">
        <v>77</v>
      </c>
      <c r="B16" s="229"/>
      <c r="C16" s="229"/>
      <c r="D16" s="229"/>
      <c r="E16" s="229"/>
      <c r="F16" s="229"/>
      <c r="G16" s="229"/>
      <c r="H16" s="229"/>
      <c r="I16" s="229"/>
      <c r="J16" s="229"/>
      <c r="K16" s="229"/>
      <c r="L16" s="229"/>
      <c r="M16" s="229"/>
      <c r="N16" s="230"/>
    </row>
    <row r="17" spans="1:14" ht="20.25" customHeight="1">
      <c r="A17" s="225" t="s">
        <v>130</v>
      </c>
      <c r="B17" s="226"/>
      <c r="C17" s="226"/>
      <c r="D17" s="226"/>
      <c r="E17" s="226"/>
      <c r="F17" s="226"/>
      <c r="G17" s="226"/>
      <c r="H17" s="226"/>
      <c r="I17" s="226"/>
      <c r="J17" s="226"/>
      <c r="K17" s="226"/>
      <c r="L17" s="226"/>
      <c r="M17" s="226"/>
      <c r="N17" s="227"/>
    </row>
    <row r="18" spans="1:14" ht="20.25" customHeight="1">
      <c r="A18" s="235" t="s">
        <v>131</v>
      </c>
      <c r="B18" s="236"/>
      <c r="C18" s="236"/>
      <c r="D18" s="236"/>
      <c r="E18" s="236"/>
      <c r="F18" s="236"/>
      <c r="G18" s="236"/>
      <c r="H18" s="236"/>
      <c r="I18" s="236"/>
      <c r="J18" s="236"/>
      <c r="K18" s="236"/>
      <c r="L18" s="236"/>
      <c r="M18" s="236"/>
      <c r="N18" s="237"/>
    </row>
    <row r="19" spans="1:14" ht="20.25" customHeight="1">
      <c r="A19" s="220"/>
      <c r="B19" s="220"/>
      <c r="C19" s="220"/>
      <c r="D19" s="220"/>
      <c r="E19" s="220"/>
      <c r="F19" s="220"/>
      <c r="G19" s="220"/>
      <c r="H19" s="220"/>
      <c r="I19" s="220"/>
      <c r="J19" s="220"/>
      <c r="K19" s="220"/>
      <c r="L19" s="220"/>
      <c r="M19" s="220"/>
      <c r="N19" s="220"/>
    </row>
    <row r="20" spans="1:14" ht="22.8">
      <c r="A20" s="221"/>
      <c r="B20" s="221"/>
      <c r="C20" s="221"/>
      <c r="D20" s="221"/>
      <c r="E20" s="221"/>
      <c r="F20" s="221"/>
      <c r="G20" s="221"/>
      <c r="H20" s="221"/>
      <c r="I20" s="221"/>
      <c r="J20" s="221"/>
      <c r="K20" s="221"/>
      <c r="L20" s="221"/>
      <c r="M20" s="221"/>
      <c r="N20" s="221"/>
    </row>
  </sheetData>
  <sheetProtection selectLockedCells="1" selectUnlockedCells="1"/>
  <mergeCells count="13">
    <mergeCell ref="A4:N6"/>
    <mergeCell ref="A19:N19"/>
    <mergeCell ref="A20:N20"/>
    <mergeCell ref="A15:N15"/>
    <mergeCell ref="A17:N17"/>
    <mergeCell ref="A16:N16"/>
    <mergeCell ref="B8:M8"/>
    <mergeCell ref="A10:N10"/>
    <mergeCell ref="A11:N11"/>
    <mergeCell ref="A12:N12"/>
    <mergeCell ref="A13:N13"/>
    <mergeCell ref="A18:N18"/>
    <mergeCell ref="A14:N14"/>
  </mergeCells>
  <phoneticPr fontId="27"/>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86B15-CDD9-41F1-A714-FA8B6DA5C152}">
  <sheetPr>
    <tabColor rgb="FFFFC000"/>
    <pageSetUpPr fitToPage="1"/>
  </sheetPr>
  <dimension ref="A2:O36"/>
  <sheetViews>
    <sheetView view="pageBreakPreview" zoomScaleNormal="85" zoomScaleSheetLayoutView="100" workbookViewId="0">
      <selection activeCell="A2" sqref="A2:M2"/>
    </sheetView>
  </sheetViews>
  <sheetFormatPr defaultRowHeight="13.2"/>
  <cols>
    <col min="1" max="1" width="3.5546875" style="144" customWidth="1"/>
    <col min="2" max="2" width="13.44140625" style="144" customWidth="1"/>
    <col min="3" max="3" width="17" style="144" customWidth="1"/>
    <col min="4" max="4" width="3.77734375" style="144" customWidth="1"/>
    <col min="5" max="5" width="19.6640625" style="145" customWidth="1"/>
    <col min="6" max="6" width="15.109375" style="144" customWidth="1"/>
    <col min="7" max="7" width="8.77734375" style="144" customWidth="1"/>
    <col min="8" max="8" width="3.77734375" style="144" customWidth="1"/>
    <col min="9" max="9" width="8.77734375" style="144" customWidth="1"/>
    <col min="10" max="10" width="3.77734375" style="144" customWidth="1"/>
    <col min="11" max="11" width="18.88671875" style="144" customWidth="1"/>
    <col min="12" max="12" width="12.109375" style="144" customWidth="1"/>
    <col min="13" max="13" width="13.33203125" style="144" customWidth="1"/>
    <col min="14" max="256" width="8.88671875" style="144"/>
    <col min="257" max="257" width="3.5546875" style="144" customWidth="1"/>
    <col min="258" max="258" width="13.44140625" style="144" customWidth="1"/>
    <col min="259" max="259" width="17" style="144" customWidth="1"/>
    <col min="260" max="260" width="3.77734375" style="144" customWidth="1"/>
    <col min="261" max="261" width="19.6640625" style="144" customWidth="1"/>
    <col min="262" max="262" width="15.109375" style="144" customWidth="1"/>
    <col min="263" max="263" width="8.77734375" style="144" customWidth="1"/>
    <col min="264" max="264" width="3.77734375" style="144" customWidth="1"/>
    <col min="265" max="265" width="8.77734375" style="144" customWidth="1"/>
    <col min="266" max="266" width="3.77734375" style="144" customWidth="1"/>
    <col min="267" max="267" width="18.88671875" style="144" customWidth="1"/>
    <col min="268" max="268" width="12.109375" style="144" customWidth="1"/>
    <col min="269" max="269" width="13.33203125" style="144" customWidth="1"/>
    <col min="270" max="512" width="8.88671875" style="144"/>
    <col min="513" max="513" width="3.5546875" style="144" customWidth="1"/>
    <col min="514" max="514" width="13.44140625" style="144" customWidth="1"/>
    <col min="515" max="515" width="17" style="144" customWidth="1"/>
    <col min="516" max="516" width="3.77734375" style="144" customWidth="1"/>
    <col min="517" max="517" width="19.6640625" style="144" customWidth="1"/>
    <col min="518" max="518" width="15.109375" style="144" customWidth="1"/>
    <col min="519" max="519" width="8.77734375" style="144" customWidth="1"/>
    <col min="520" max="520" width="3.77734375" style="144" customWidth="1"/>
    <col min="521" max="521" width="8.77734375" style="144" customWidth="1"/>
    <col min="522" max="522" width="3.77734375" style="144" customWidth="1"/>
    <col min="523" max="523" width="18.88671875" style="144" customWidth="1"/>
    <col min="524" max="524" width="12.109375" style="144" customWidth="1"/>
    <col min="525" max="525" width="13.33203125" style="144" customWidth="1"/>
    <col min="526" max="768" width="8.88671875" style="144"/>
    <col min="769" max="769" width="3.5546875" style="144" customWidth="1"/>
    <col min="770" max="770" width="13.44140625" style="144" customWidth="1"/>
    <col min="771" max="771" width="17" style="144" customWidth="1"/>
    <col min="772" max="772" width="3.77734375" style="144" customWidth="1"/>
    <col min="773" max="773" width="19.6640625" style="144" customWidth="1"/>
    <col min="774" max="774" width="15.109375" style="144" customWidth="1"/>
    <col min="775" max="775" width="8.77734375" style="144" customWidth="1"/>
    <col min="776" max="776" width="3.77734375" style="144" customWidth="1"/>
    <col min="777" max="777" width="8.77734375" style="144" customWidth="1"/>
    <col min="778" max="778" width="3.77734375" style="144" customWidth="1"/>
    <col min="779" max="779" width="18.88671875" style="144" customWidth="1"/>
    <col min="780" max="780" width="12.109375" style="144" customWidth="1"/>
    <col min="781" max="781" width="13.33203125" style="144" customWidth="1"/>
    <col min="782" max="1024" width="8.88671875" style="144"/>
    <col min="1025" max="1025" width="3.5546875" style="144" customWidth="1"/>
    <col min="1026" max="1026" width="13.44140625" style="144" customWidth="1"/>
    <col min="1027" max="1027" width="17" style="144" customWidth="1"/>
    <col min="1028" max="1028" width="3.77734375" style="144" customWidth="1"/>
    <col min="1029" max="1029" width="19.6640625" style="144" customWidth="1"/>
    <col min="1030" max="1030" width="15.109375" style="144" customWidth="1"/>
    <col min="1031" max="1031" width="8.77734375" style="144" customWidth="1"/>
    <col min="1032" max="1032" width="3.77734375" style="144" customWidth="1"/>
    <col min="1033" max="1033" width="8.77734375" style="144" customWidth="1"/>
    <col min="1034" max="1034" width="3.77734375" style="144" customWidth="1"/>
    <col min="1035" max="1035" width="18.88671875" style="144" customWidth="1"/>
    <col min="1036" max="1036" width="12.109375" style="144" customWidth="1"/>
    <col min="1037" max="1037" width="13.33203125" style="144" customWidth="1"/>
    <col min="1038" max="1280" width="8.88671875" style="144"/>
    <col min="1281" max="1281" width="3.5546875" style="144" customWidth="1"/>
    <col min="1282" max="1282" width="13.44140625" style="144" customWidth="1"/>
    <col min="1283" max="1283" width="17" style="144" customWidth="1"/>
    <col min="1284" max="1284" width="3.77734375" style="144" customWidth="1"/>
    <col min="1285" max="1285" width="19.6640625" style="144" customWidth="1"/>
    <col min="1286" max="1286" width="15.109375" style="144" customWidth="1"/>
    <col min="1287" max="1287" width="8.77734375" style="144" customWidth="1"/>
    <col min="1288" max="1288" width="3.77734375" style="144" customWidth="1"/>
    <col min="1289" max="1289" width="8.77734375" style="144" customWidth="1"/>
    <col min="1290" max="1290" width="3.77734375" style="144" customWidth="1"/>
    <col min="1291" max="1291" width="18.88671875" style="144" customWidth="1"/>
    <col min="1292" max="1292" width="12.109375" style="144" customWidth="1"/>
    <col min="1293" max="1293" width="13.33203125" style="144" customWidth="1"/>
    <col min="1294" max="1536" width="8.88671875" style="144"/>
    <col min="1537" max="1537" width="3.5546875" style="144" customWidth="1"/>
    <col min="1538" max="1538" width="13.44140625" style="144" customWidth="1"/>
    <col min="1539" max="1539" width="17" style="144" customWidth="1"/>
    <col min="1540" max="1540" width="3.77734375" style="144" customWidth="1"/>
    <col min="1541" max="1541" width="19.6640625" style="144" customWidth="1"/>
    <col min="1542" max="1542" width="15.109375" style="144" customWidth="1"/>
    <col min="1543" max="1543" width="8.77734375" style="144" customWidth="1"/>
    <col min="1544" max="1544" width="3.77734375" style="144" customWidth="1"/>
    <col min="1545" max="1545" width="8.77734375" style="144" customWidth="1"/>
    <col min="1546" max="1546" width="3.77734375" style="144" customWidth="1"/>
    <col min="1547" max="1547" width="18.88671875" style="144" customWidth="1"/>
    <col min="1548" max="1548" width="12.109375" style="144" customWidth="1"/>
    <col min="1549" max="1549" width="13.33203125" style="144" customWidth="1"/>
    <col min="1550" max="1792" width="8.88671875" style="144"/>
    <col min="1793" max="1793" width="3.5546875" style="144" customWidth="1"/>
    <col min="1794" max="1794" width="13.44140625" style="144" customWidth="1"/>
    <col min="1795" max="1795" width="17" style="144" customWidth="1"/>
    <col min="1796" max="1796" width="3.77734375" style="144" customWidth="1"/>
    <col min="1797" max="1797" width="19.6640625" style="144" customWidth="1"/>
    <col min="1798" max="1798" width="15.109375" style="144" customWidth="1"/>
    <col min="1799" max="1799" width="8.77734375" style="144" customWidth="1"/>
    <col min="1800" max="1800" width="3.77734375" style="144" customWidth="1"/>
    <col min="1801" max="1801" width="8.77734375" style="144" customWidth="1"/>
    <col min="1802" max="1802" width="3.77734375" style="144" customWidth="1"/>
    <col min="1803" max="1803" width="18.88671875" style="144" customWidth="1"/>
    <col min="1804" max="1804" width="12.109375" style="144" customWidth="1"/>
    <col min="1805" max="1805" width="13.33203125" style="144" customWidth="1"/>
    <col min="1806" max="2048" width="8.88671875" style="144"/>
    <col min="2049" max="2049" width="3.5546875" style="144" customWidth="1"/>
    <col min="2050" max="2050" width="13.44140625" style="144" customWidth="1"/>
    <col min="2051" max="2051" width="17" style="144" customWidth="1"/>
    <col min="2052" max="2052" width="3.77734375" style="144" customWidth="1"/>
    <col min="2053" max="2053" width="19.6640625" style="144" customWidth="1"/>
    <col min="2054" max="2054" width="15.109375" style="144" customWidth="1"/>
    <col min="2055" max="2055" width="8.77734375" style="144" customWidth="1"/>
    <col min="2056" max="2056" width="3.77734375" style="144" customWidth="1"/>
    <col min="2057" max="2057" width="8.77734375" style="144" customWidth="1"/>
    <col min="2058" max="2058" width="3.77734375" style="144" customWidth="1"/>
    <col min="2059" max="2059" width="18.88671875" style="144" customWidth="1"/>
    <col min="2060" max="2060" width="12.109375" style="144" customWidth="1"/>
    <col min="2061" max="2061" width="13.33203125" style="144" customWidth="1"/>
    <col min="2062" max="2304" width="8.88671875" style="144"/>
    <col min="2305" max="2305" width="3.5546875" style="144" customWidth="1"/>
    <col min="2306" max="2306" width="13.44140625" style="144" customWidth="1"/>
    <col min="2307" max="2307" width="17" style="144" customWidth="1"/>
    <col min="2308" max="2308" width="3.77734375" style="144" customWidth="1"/>
    <col min="2309" max="2309" width="19.6640625" style="144" customWidth="1"/>
    <col min="2310" max="2310" width="15.109375" style="144" customWidth="1"/>
    <col min="2311" max="2311" width="8.77734375" style="144" customWidth="1"/>
    <col min="2312" max="2312" width="3.77734375" style="144" customWidth="1"/>
    <col min="2313" max="2313" width="8.77734375" style="144" customWidth="1"/>
    <col min="2314" max="2314" width="3.77734375" style="144" customWidth="1"/>
    <col min="2315" max="2315" width="18.88671875" style="144" customWidth="1"/>
    <col min="2316" max="2316" width="12.109375" style="144" customWidth="1"/>
    <col min="2317" max="2317" width="13.33203125" style="144" customWidth="1"/>
    <col min="2318" max="2560" width="8.88671875" style="144"/>
    <col min="2561" max="2561" width="3.5546875" style="144" customWidth="1"/>
    <col min="2562" max="2562" width="13.44140625" style="144" customWidth="1"/>
    <col min="2563" max="2563" width="17" style="144" customWidth="1"/>
    <col min="2564" max="2564" width="3.77734375" style="144" customWidth="1"/>
    <col min="2565" max="2565" width="19.6640625" style="144" customWidth="1"/>
    <col min="2566" max="2566" width="15.109375" style="144" customWidth="1"/>
    <col min="2567" max="2567" width="8.77734375" style="144" customWidth="1"/>
    <col min="2568" max="2568" width="3.77734375" style="144" customWidth="1"/>
    <col min="2569" max="2569" width="8.77734375" style="144" customWidth="1"/>
    <col min="2570" max="2570" width="3.77734375" style="144" customWidth="1"/>
    <col min="2571" max="2571" width="18.88671875" style="144" customWidth="1"/>
    <col min="2572" max="2572" width="12.109375" style="144" customWidth="1"/>
    <col min="2573" max="2573" width="13.33203125" style="144" customWidth="1"/>
    <col min="2574" max="2816" width="8.88671875" style="144"/>
    <col min="2817" max="2817" width="3.5546875" style="144" customWidth="1"/>
    <col min="2818" max="2818" width="13.44140625" style="144" customWidth="1"/>
    <col min="2819" max="2819" width="17" style="144" customWidth="1"/>
    <col min="2820" max="2820" width="3.77734375" style="144" customWidth="1"/>
    <col min="2821" max="2821" width="19.6640625" style="144" customWidth="1"/>
    <col min="2822" max="2822" width="15.109375" style="144" customWidth="1"/>
    <col min="2823" max="2823" width="8.77734375" style="144" customWidth="1"/>
    <col min="2824" max="2824" width="3.77734375" style="144" customWidth="1"/>
    <col min="2825" max="2825" width="8.77734375" style="144" customWidth="1"/>
    <col min="2826" max="2826" width="3.77734375" style="144" customWidth="1"/>
    <col min="2827" max="2827" width="18.88671875" style="144" customWidth="1"/>
    <col min="2828" max="2828" width="12.109375" style="144" customWidth="1"/>
    <col min="2829" max="2829" width="13.33203125" style="144" customWidth="1"/>
    <col min="2830" max="3072" width="8.88671875" style="144"/>
    <col min="3073" max="3073" width="3.5546875" style="144" customWidth="1"/>
    <col min="3074" max="3074" width="13.44140625" style="144" customWidth="1"/>
    <col min="3075" max="3075" width="17" style="144" customWidth="1"/>
    <col min="3076" max="3076" width="3.77734375" style="144" customWidth="1"/>
    <col min="3077" max="3077" width="19.6640625" style="144" customWidth="1"/>
    <col min="3078" max="3078" width="15.109375" style="144" customWidth="1"/>
    <col min="3079" max="3079" width="8.77734375" style="144" customWidth="1"/>
    <col min="3080" max="3080" width="3.77734375" style="144" customWidth="1"/>
    <col min="3081" max="3081" width="8.77734375" style="144" customWidth="1"/>
    <col min="3082" max="3082" width="3.77734375" style="144" customWidth="1"/>
    <col min="3083" max="3083" width="18.88671875" style="144" customWidth="1"/>
    <col min="3084" max="3084" width="12.109375" style="144" customWidth="1"/>
    <col min="3085" max="3085" width="13.33203125" style="144" customWidth="1"/>
    <col min="3086" max="3328" width="8.88671875" style="144"/>
    <col min="3329" max="3329" width="3.5546875" style="144" customWidth="1"/>
    <col min="3330" max="3330" width="13.44140625" style="144" customWidth="1"/>
    <col min="3331" max="3331" width="17" style="144" customWidth="1"/>
    <col min="3332" max="3332" width="3.77734375" style="144" customWidth="1"/>
    <col min="3333" max="3333" width="19.6640625" style="144" customWidth="1"/>
    <col min="3334" max="3334" width="15.109375" style="144" customWidth="1"/>
    <col min="3335" max="3335" width="8.77734375" style="144" customWidth="1"/>
    <col min="3336" max="3336" width="3.77734375" style="144" customWidth="1"/>
    <col min="3337" max="3337" width="8.77734375" style="144" customWidth="1"/>
    <col min="3338" max="3338" width="3.77734375" style="144" customWidth="1"/>
    <col min="3339" max="3339" width="18.88671875" style="144" customWidth="1"/>
    <col min="3340" max="3340" width="12.109375" style="144" customWidth="1"/>
    <col min="3341" max="3341" width="13.33203125" style="144" customWidth="1"/>
    <col min="3342" max="3584" width="8.88671875" style="144"/>
    <col min="3585" max="3585" width="3.5546875" style="144" customWidth="1"/>
    <col min="3586" max="3586" width="13.44140625" style="144" customWidth="1"/>
    <col min="3587" max="3587" width="17" style="144" customWidth="1"/>
    <col min="3588" max="3588" width="3.77734375" style="144" customWidth="1"/>
    <col min="3589" max="3589" width="19.6640625" style="144" customWidth="1"/>
    <col min="3590" max="3590" width="15.109375" style="144" customWidth="1"/>
    <col min="3591" max="3591" width="8.77734375" style="144" customWidth="1"/>
    <col min="3592" max="3592" width="3.77734375" style="144" customWidth="1"/>
    <col min="3593" max="3593" width="8.77734375" style="144" customWidth="1"/>
    <col min="3594" max="3594" width="3.77734375" style="144" customWidth="1"/>
    <col min="3595" max="3595" width="18.88671875" style="144" customWidth="1"/>
    <col min="3596" max="3596" width="12.109375" style="144" customWidth="1"/>
    <col min="3597" max="3597" width="13.33203125" style="144" customWidth="1"/>
    <col min="3598" max="3840" width="8.88671875" style="144"/>
    <col min="3841" max="3841" width="3.5546875" style="144" customWidth="1"/>
    <col min="3842" max="3842" width="13.44140625" style="144" customWidth="1"/>
    <col min="3843" max="3843" width="17" style="144" customWidth="1"/>
    <col min="3844" max="3844" width="3.77734375" style="144" customWidth="1"/>
    <col min="3845" max="3845" width="19.6640625" style="144" customWidth="1"/>
    <col min="3846" max="3846" width="15.109375" style="144" customWidth="1"/>
    <col min="3847" max="3847" width="8.77734375" style="144" customWidth="1"/>
    <col min="3848" max="3848" width="3.77734375" style="144" customWidth="1"/>
    <col min="3849" max="3849" width="8.77734375" style="144" customWidth="1"/>
    <col min="3850" max="3850" width="3.77734375" style="144" customWidth="1"/>
    <col min="3851" max="3851" width="18.88671875" style="144" customWidth="1"/>
    <col min="3852" max="3852" width="12.109375" style="144" customWidth="1"/>
    <col min="3853" max="3853" width="13.33203125" style="144" customWidth="1"/>
    <col min="3854" max="4096" width="8.88671875" style="144"/>
    <col min="4097" max="4097" width="3.5546875" style="144" customWidth="1"/>
    <col min="4098" max="4098" width="13.44140625" style="144" customWidth="1"/>
    <col min="4099" max="4099" width="17" style="144" customWidth="1"/>
    <col min="4100" max="4100" width="3.77734375" style="144" customWidth="1"/>
    <col min="4101" max="4101" width="19.6640625" style="144" customWidth="1"/>
    <col min="4102" max="4102" width="15.109375" style="144" customWidth="1"/>
    <col min="4103" max="4103" width="8.77734375" style="144" customWidth="1"/>
    <col min="4104" max="4104" width="3.77734375" style="144" customWidth="1"/>
    <col min="4105" max="4105" width="8.77734375" style="144" customWidth="1"/>
    <col min="4106" max="4106" width="3.77734375" style="144" customWidth="1"/>
    <col min="4107" max="4107" width="18.88671875" style="144" customWidth="1"/>
    <col min="4108" max="4108" width="12.109375" style="144" customWidth="1"/>
    <col min="4109" max="4109" width="13.33203125" style="144" customWidth="1"/>
    <col min="4110" max="4352" width="8.88671875" style="144"/>
    <col min="4353" max="4353" width="3.5546875" style="144" customWidth="1"/>
    <col min="4354" max="4354" width="13.44140625" style="144" customWidth="1"/>
    <col min="4355" max="4355" width="17" style="144" customWidth="1"/>
    <col min="4356" max="4356" width="3.77734375" style="144" customWidth="1"/>
    <col min="4357" max="4357" width="19.6640625" style="144" customWidth="1"/>
    <col min="4358" max="4358" width="15.109375" style="144" customWidth="1"/>
    <col min="4359" max="4359" width="8.77734375" style="144" customWidth="1"/>
    <col min="4360" max="4360" width="3.77734375" style="144" customWidth="1"/>
    <col min="4361" max="4361" width="8.77734375" style="144" customWidth="1"/>
    <col min="4362" max="4362" width="3.77734375" style="144" customWidth="1"/>
    <col min="4363" max="4363" width="18.88671875" style="144" customWidth="1"/>
    <col min="4364" max="4364" width="12.109375" style="144" customWidth="1"/>
    <col min="4365" max="4365" width="13.33203125" style="144" customWidth="1"/>
    <col min="4366" max="4608" width="8.88671875" style="144"/>
    <col min="4609" max="4609" width="3.5546875" style="144" customWidth="1"/>
    <col min="4610" max="4610" width="13.44140625" style="144" customWidth="1"/>
    <col min="4611" max="4611" width="17" style="144" customWidth="1"/>
    <col min="4612" max="4612" width="3.77734375" style="144" customWidth="1"/>
    <col min="4613" max="4613" width="19.6640625" style="144" customWidth="1"/>
    <col min="4614" max="4614" width="15.109375" style="144" customWidth="1"/>
    <col min="4615" max="4615" width="8.77734375" style="144" customWidth="1"/>
    <col min="4616" max="4616" width="3.77734375" style="144" customWidth="1"/>
    <col min="4617" max="4617" width="8.77734375" style="144" customWidth="1"/>
    <col min="4618" max="4618" width="3.77734375" style="144" customWidth="1"/>
    <col min="4619" max="4619" width="18.88671875" style="144" customWidth="1"/>
    <col min="4620" max="4620" width="12.109375" style="144" customWidth="1"/>
    <col min="4621" max="4621" width="13.33203125" style="144" customWidth="1"/>
    <col min="4622" max="4864" width="8.88671875" style="144"/>
    <col min="4865" max="4865" width="3.5546875" style="144" customWidth="1"/>
    <col min="4866" max="4866" width="13.44140625" style="144" customWidth="1"/>
    <col min="4867" max="4867" width="17" style="144" customWidth="1"/>
    <col min="4868" max="4868" width="3.77734375" style="144" customWidth="1"/>
    <col min="4869" max="4869" width="19.6640625" style="144" customWidth="1"/>
    <col min="4870" max="4870" width="15.109375" style="144" customWidth="1"/>
    <col min="4871" max="4871" width="8.77734375" style="144" customWidth="1"/>
    <col min="4872" max="4872" width="3.77734375" style="144" customWidth="1"/>
    <col min="4873" max="4873" width="8.77734375" style="144" customWidth="1"/>
    <col min="4874" max="4874" width="3.77734375" style="144" customWidth="1"/>
    <col min="4875" max="4875" width="18.88671875" style="144" customWidth="1"/>
    <col min="4876" max="4876" width="12.109375" style="144" customWidth="1"/>
    <col min="4877" max="4877" width="13.33203125" style="144" customWidth="1"/>
    <col min="4878" max="5120" width="8.88671875" style="144"/>
    <col min="5121" max="5121" width="3.5546875" style="144" customWidth="1"/>
    <col min="5122" max="5122" width="13.44140625" style="144" customWidth="1"/>
    <col min="5123" max="5123" width="17" style="144" customWidth="1"/>
    <col min="5124" max="5124" width="3.77734375" style="144" customWidth="1"/>
    <col min="5125" max="5125" width="19.6640625" style="144" customWidth="1"/>
    <col min="5126" max="5126" width="15.109375" style="144" customWidth="1"/>
    <col min="5127" max="5127" width="8.77734375" style="144" customWidth="1"/>
    <col min="5128" max="5128" width="3.77734375" style="144" customWidth="1"/>
    <col min="5129" max="5129" width="8.77734375" style="144" customWidth="1"/>
    <col min="5130" max="5130" width="3.77734375" style="144" customWidth="1"/>
    <col min="5131" max="5131" width="18.88671875" style="144" customWidth="1"/>
    <col min="5132" max="5132" width="12.109375" style="144" customWidth="1"/>
    <col min="5133" max="5133" width="13.33203125" style="144" customWidth="1"/>
    <col min="5134" max="5376" width="8.88671875" style="144"/>
    <col min="5377" max="5377" width="3.5546875" style="144" customWidth="1"/>
    <col min="5378" max="5378" width="13.44140625" style="144" customWidth="1"/>
    <col min="5379" max="5379" width="17" style="144" customWidth="1"/>
    <col min="5380" max="5380" width="3.77734375" style="144" customWidth="1"/>
    <col min="5381" max="5381" width="19.6640625" style="144" customWidth="1"/>
    <col min="5382" max="5382" width="15.109375" style="144" customWidth="1"/>
    <col min="5383" max="5383" width="8.77734375" style="144" customWidth="1"/>
    <col min="5384" max="5384" width="3.77734375" style="144" customWidth="1"/>
    <col min="5385" max="5385" width="8.77734375" style="144" customWidth="1"/>
    <col min="5386" max="5386" width="3.77734375" style="144" customWidth="1"/>
    <col min="5387" max="5387" width="18.88671875" style="144" customWidth="1"/>
    <col min="5388" max="5388" width="12.109375" style="144" customWidth="1"/>
    <col min="5389" max="5389" width="13.33203125" style="144" customWidth="1"/>
    <col min="5390" max="5632" width="8.88671875" style="144"/>
    <col min="5633" max="5633" width="3.5546875" style="144" customWidth="1"/>
    <col min="5634" max="5634" width="13.44140625" style="144" customWidth="1"/>
    <col min="5635" max="5635" width="17" style="144" customWidth="1"/>
    <col min="5636" max="5636" width="3.77734375" style="144" customWidth="1"/>
    <col min="5637" max="5637" width="19.6640625" style="144" customWidth="1"/>
    <col min="5638" max="5638" width="15.109375" style="144" customWidth="1"/>
    <col min="5639" max="5639" width="8.77734375" style="144" customWidth="1"/>
    <col min="5640" max="5640" width="3.77734375" style="144" customWidth="1"/>
    <col min="5641" max="5641" width="8.77734375" style="144" customWidth="1"/>
    <col min="5642" max="5642" width="3.77734375" style="144" customWidth="1"/>
    <col min="5643" max="5643" width="18.88671875" style="144" customWidth="1"/>
    <col min="5644" max="5644" width="12.109375" style="144" customWidth="1"/>
    <col min="5645" max="5645" width="13.33203125" style="144" customWidth="1"/>
    <col min="5646" max="5888" width="8.88671875" style="144"/>
    <col min="5889" max="5889" width="3.5546875" style="144" customWidth="1"/>
    <col min="5890" max="5890" width="13.44140625" style="144" customWidth="1"/>
    <col min="5891" max="5891" width="17" style="144" customWidth="1"/>
    <col min="5892" max="5892" width="3.77734375" style="144" customWidth="1"/>
    <col min="5893" max="5893" width="19.6640625" style="144" customWidth="1"/>
    <col min="5894" max="5894" width="15.109375" style="144" customWidth="1"/>
    <col min="5895" max="5895" width="8.77734375" style="144" customWidth="1"/>
    <col min="5896" max="5896" width="3.77734375" style="144" customWidth="1"/>
    <col min="5897" max="5897" width="8.77734375" style="144" customWidth="1"/>
    <col min="5898" max="5898" width="3.77734375" style="144" customWidth="1"/>
    <col min="5899" max="5899" width="18.88671875" style="144" customWidth="1"/>
    <col min="5900" max="5900" width="12.109375" style="144" customWidth="1"/>
    <col min="5901" max="5901" width="13.33203125" style="144" customWidth="1"/>
    <col min="5902" max="6144" width="8.88671875" style="144"/>
    <col min="6145" max="6145" width="3.5546875" style="144" customWidth="1"/>
    <col min="6146" max="6146" width="13.44140625" style="144" customWidth="1"/>
    <col min="6147" max="6147" width="17" style="144" customWidth="1"/>
    <col min="6148" max="6148" width="3.77734375" style="144" customWidth="1"/>
    <col min="6149" max="6149" width="19.6640625" style="144" customWidth="1"/>
    <col min="6150" max="6150" width="15.109375" style="144" customWidth="1"/>
    <col min="6151" max="6151" width="8.77734375" style="144" customWidth="1"/>
    <col min="6152" max="6152" width="3.77734375" style="144" customWidth="1"/>
    <col min="6153" max="6153" width="8.77734375" style="144" customWidth="1"/>
    <col min="6154" max="6154" width="3.77734375" style="144" customWidth="1"/>
    <col min="6155" max="6155" width="18.88671875" style="144" customWidth="1"/>
    <col min="6156" max="6156" width="12.109375" style="144" customWidth="1"/>
    <col min="6157" max="6157" width="13.33203125" style="144" customWidth="1"/>
    <col min="6158" max="6400" width="8.88671875" style="144"/>
    <col min="6401" max="6401" width="3.5546875" style="144" customWidth="1"/>
    <col min="6402" max="6402" width="13.44140625" style="144" customWidth="1"/>
    <col min="6403" max="6403" width="17" style="144" customWidth="1"/>
    <col min="6404" max="6404" width="3.77734375" style="144" customWidth="1"/>
    <col min="6405" max="6405" width="19.6640625" style="144" customWidth="1"/>
    <col min="6406" max="6406" width="15.109375" style="144" customWidth="1"/>
    <col min="6407" max="6407" width="8.77734375" style="144" customWidth="1"/>
    <col min="6408" max="6408" width="3.77734375" style="144" customWidth="1"/>
    <col min="6409" max="6409" width="8.77734375" style="144" customWidth="1"/>
    <col min="6410" max="6410" width="3.77734375" style="144" customWidth="1"/>
    <col min="6411" max="6411" width="18.88671875" style="144" customWidth="1"/>
    <col min="6412" max="6412" width="12.109375" style="144" customWidth="1"/>
    <col min="6413" max="6413" width="13.33203125" style="144" customWidth="1"/>
    <col min="6414" max="6656" width="8.88671875" style="144"/>
    <col min="6657" max="6657" width="3.5546875" style="144" customWidth="1"/>
    <col min="6658" max="6658" width="13.44140625" style="144" customWidth="1"/>
    <col min="6659" max="6659" width="17" style="144" customWidth="1"/>
    <col min="6660" max="6660" width="3.77734375" style="144" customWidth="1"/>
    <col min="6661" max="6661" width="19.6640625" style="144" customWidth="1"/>
    <col min="6662" max="6662" width="15.109375" style="144" customWidth="1"/>
    <col min="6663" max="6663" width="8.77734375" style="144" customWidth="1"/>
    <col min="6664" max="6664" width="3.77734375" style="144" customWidth="1"/>
    <col min="6665" max="6665" width="8.77734375" style="144" customWidth="1"/>
    <col min="6666" max="6666" width="3.77734375" style="144" customWidth="1"/>
    <col min="6667" max="6667" width="18.88671875" style="144" customWidth="1"/>
    <col min="6668" max="6668" width="12.109375" style="144" customWidth="1"/>
    <col min="6669" max="6669" width="13.33203125" style="144" customWidth="1"/>
    <col min="6670" max="6912" width="8.88671875" style="144"/>
    <col min="6913" max="6913" width="3.5546875" style="144" customWidth="1"/>
    <col min="6914" max="6914" width="13.44140625" style="144" customWidth="1"/>
    <col min="6915" max="6915" width="17" style="144" customWidth="1"/>
    <col min="6916" max="6916" width="3.77734375" style="144" customWidth="1"/>
    <col min="6917" max="6917" width="19.6640625" style="144" customWidth="1"/>
    <col min="6918" max="6918" width="15.109375" style="144" customWidth="1"/>
    <col min="6919" max="6919" width="8.77734375" style="144" customWidth="1"/>
    <col min="6920" max="6920" width="3.77734375" style="144" customWidth="1"/>
    <col min="6921" max="6921" width="8.77734375" style="144" customWidth="1"/>
    <col min="6922" max="6922" width="3.77734375" style="144" customWidth="1"/>
    <col min="6923" max="6923" width="18.88671875" style="144" customWidth="1"/>
    <col min="6924" max="6924" width="12.109375" style="144" customWidth="1"/>
    <col min="6925" max="6925" width="13.33203125" style="144" customWidth="1"/>
    <col min="6926" max="7168" width="8.88671875" style="144"/>
    <col min="7169" max="7169" width="3.5546875" style="144" customWidth="1"/>
    <col min="7170" max="7170" width="13.44140625" style="144" customWidth="1"/>
    <col min="7171" max="7171" width="17" style="144" customWidth="1"/>
    <col min="7172" max="7172" width="3.77734375" style="144" customWidth="1"/>
    <col min="7173" max="7173" width="19.6640625" style="144" customWidth="1"/>
    <col min="7174" max="7174" width="15.109375" style="144" customWidth="1"/>
    <col min="7175" max="7175" width="8.77734375" style="144" customWidth="1"/>
    <col min="7176" max="7176" width="3.77734375" style="144" customWidth="1"/>
    <col min="7177" max="7177" width="8.77734375" style="144" customWidth="1"/>
    <col min="7178" max="7178" width="3.77734375" style="144" customWidth="1"/>
    <col min="7179" max="7179" width="18.88671875" style="144" customWidth="1"/>
    <col min="7180" max="7180" width="12.109375" style="144" customWidth="1"/>
    <col min="7181" max="7181" width="13.33203125" style="144" customWidth="1"/>
    <col min="7182" max="7424" width="8.88671875" style="144"/>
    <col min="7425" max="7425" width="3.5546875" style="144" customWidth="1"/>
    <col min="7426" max="7426" width="13.44140625" style="144" customWidth="1"/>
    <col min="7427" max="7427" width="17" style="144" customWidth="1"/>
    <col min="7428" max="7428" width="3.77734375" style="144" customWidth="1"/>
    <col min="7429" max="7429" width="19.6640625" style="144" customWidth="1"/>
    <col min="7430" max="7430" width="15.109375" style="144" customWidth="1"/>
    <col min="7431" max="7431" width="8.77734375" style="144" customWidth="1"/>
    <col min="7432" max="7432" width="3.77734375" style="144" customWidth="1"/>
    <col min="7433" max="7433" width="8.77734375" style="144" customWidth="1"/>
    <col min="7434" max="7434" width="3.77734375" style="144" customWidth="1"/>
    <col min="7435" max="7435" width="18.88671875" style="144" customWidth="1"/>
    <col min="7436" max="7436" width="12.109375" style="144" customWidth="1"/>
    <col min="7437" max="7437" width="13.33203125" style="144" customWidth="1"/>
    <col min="7438" max="7680" width="8.88671875" style="144"/>
    <col min="7681" max="7681" width="3.5546875" style="144" customWidth="1"/>
    <col min="7682" max="7682" width="13.44140625" style="144" customWidth="1"/>
    <col min="7683" max="7683" width="17" style="144" customWidth="1"/>
    <col min="7684" max="7684" width="3.77734375" style="144" customWidth="1"/>
    <col min="7685" max="7685" width="19.6640625" style="144" customWidth="1"/>
    <col min="7686" max="7686" width="15.109375" style="144" customWidth="1"/>
    <col min="7687" max="7687" width="8.77734375" style="144" customWidth="1"/>
    <col min="7688" max="7688" width="3.77734375" style="144" customWidth="1"/>
    <col min="7689" max="7689" width="8.77734375" style="144" customWidth="1"/>
    <col min="7690" max="7690" width="3.77734375" style="144" customWidth="1"/>
    <col min="7691" max="7691" width="18.88671875" style="144" customWidth="1"/>
    <col min="7692" max="7692" width="12.109375" style="144" customWidth="1"/>
    <col min="7693" max="7693" width="13.33203125" style="144" customWidth="1"/>
    <col min="7694" max="7936" width="8.88671875" style="144"/>
    <col min="7937" max="7937" width="3.5546875" style="144" customWidth="1"/>
    <col min="7938" max="7938" width="13.44140625" style="144" customWidth="1"/>
    <col min="7939" max="7939" width="17" style="144" customWidth="1"/>
    <col min="7940" max="7940" width="3.77734375" style="144" customWidth="1"/>
    <col min="7941" max="7941" width="19.6640625" style="144" customWidth="1"/>
    <col min="7942" max="7942" width="15.109375" style="144" customWidth="1"/>
    <col min="7943" max="7943" width="8.77734375" style="144" customWidth="1"/>
    <col min="7944" max="7944" width="3.77734375" style="144" customWidth="1"/>
    <col min="7945" max="7945" width="8.77734375" style="144" customWidth="1"/>
    <col min="7946" max="7946" width="3.77734375" style="144" customWidth="1"/>
    <col min="7947" max="7947" width="18.88671875" style="144" customWidth="1"/>
    <col min="7948" max="7948" width="12.109375" style="144" customWidth="1"/>
    <col min="7949" max="7949" width="13.33203125" style="144" customWidth="1"/>
    <col min="7950" max="8192" width="8.88671875" style="144"/>
    <col min="8193" max="8193" width="3.5546875" style="144" customWidth="1"/>
    <col min="8194" max="8194" width="13.44140625" style="144" customWidth="1"/>
    <col min="8195" max="8195" width="17" style="144" customWidth="1"/>
    <col min="8196" max="8196" width="3.77734375" style="144" customWidth="1"/>
    <col min="8197" max="8197" width="19.6640625" style="144" customWidth="1"/>
    <col min="8198" max="8198" width="15.109375" style="144" customWidth="1"/>
    <col min="8199" max="8199" width="8.77734375" style="144" customWidth="1"/>
    <col min="8200" max="8200" width="3.77734375" style="144" customWidth="1"/>
    <col min="8201" max="8201" width="8.77734375" style="144" customWidth="1"/>
    <col min="8202" max="8202" width="3.77734375" style="144" customWidth="1"/>
    <col min="8203" max="8203" width="18.88671875" style="144" customWidth="1"/>
    <col min="8204" max="8204" width="12.109375" style="144" customWidth="1"/>
    <col min="8205" max="8205" width="13.33203125" style="144" customWidth="1"/>
    <col min="8206" max="8448" width="8.88671875" style="144"/>
    <col min="8449" max="8449" width="3.5546875" style="144" customWidth="1"/>
    <col min="8450" max="8450" width="13.44140625" style="144" customWidth="1"/>
    <col min="8451" max="8451" width="17" style="144" customWidth="1"/>
    <col min="8452" max="8452" width="3.77734375" style="144" customWidth="1"/>
    <col min="8453" max="8453" width="19.6640625" style="144" customWidth="1"/>
    <col min="8454" max="8454" width="15.109375" style="144" customWidth="1"/>
    <col min="8455" max="8455" width="8.77734375" style="144" customWidth="1"/>
    <col min="8456" max="8456" width="3.77734375" style="144" customWidth="1"/>
    <col min="8457" max="8457" width="8.77734375" style="144" customWidth="1"/>
    <col min="8458" max="8458" width="3.77734375" style="144" customWidth="1"/>
    <col min="8459" max="8459" width="18.88671875" style="144" customWidth="1"/>
    <col min="8460" max="8460" width="12.109375" style="144" customWidth="1"/>
    <col min="8461" max="8461" width="13.33203125" style="144" customWidth="1"/>
    <col min="8462" max="8704" width="8.88671875" style="144"/>
    <col min="8705" max="8705" width="3.5546875" style="144" customWidth="1"/>
    <col min="8706" max="8706" width="13.44140625" style="144" customWidth="1"/>
    <col min="8707" max="8707" width="17" style="144" customWidth="1"/>
    <col min="8708" max="8708" width="3.77734375" style="144" customWidth="1"/>
    <col min="8709" max="8709" width="19.6640625" style="144" customWidth="1"/>
    <col min="8710" max="8710" width="15.109375" style="144" customWidth="1"/>
    <col min="8711" max="8711" width="8.77734375" style="144" customWidth="1"/>
    <col min="8712" max="8712" width="3.77734375" style="144" customWidth="1"/>
    <col min="8713" max="8713" width="8.77734375" style="144" customWidth="1"/>
    <col min="8714" max="8714" width="3.77734375" style="144" customWidth="1"/>
    <col min="8715" max="8715" width="18.88671875" style="144" customWidth="1"/>
    <col min="8716" max="8716" width="12.109375" style="144" customWidth="1"/>
    <col min="8717" max="8717" width="13.33203125" style="144" customWidth="1"/>
    <col min="8718" max="8960" width="8.88671875" style="144"/>
    <col min="8961" max="8961" width="3.5546875" style="144" customWidth="1"/>
    <col min="8962" max="8962" width="13.44140625" style="144" customWidth="1"/>
    <col min="8963" max="8963" width="17" style="144" customWidth="1"/>
    <col min="8964" max="8964" width="3.77734375" style="144" customWidth="1"/>
    <col min="8965" max="8965" width="19.6640625" style="144" customWidth="1"/>
    <col min="8966" max="8966" width="15.109375" style="144" customWidth="1"/>
    <col min="8967" max="8967" width="8.77734375" style="144" customWidth="1"/>
    <col min="8968" max="8968" width="3.77734375" style="144" customWidth="1"/>
    <col min="8969" max="8969" width="8.77734375" style="144" customWidth="1"/>
    <col min="8970" max="8970" width="3.77734375" style="144" customWidth="1"/>
    <col min="8971" max="8971" width="18.88671875" style="144" customWidth="1"/>
    <col min="8972" max="8972" width="12.109375" style="144" customWidth="1"/>
    <col min="8973" max="8973" width="13.33203125" style="144" customWidth="1"/>
    <col min="8974" max="9216" width="8.88671875" style="144"/>
    <col min="9217" max="9217" width="3.5546875" style="144" customWidth="1"/>
    <col min="9218" max="9218" width="13.44140625" style="144" customWidth="1"/>
    <col min="9219" max="9219" width="17" style="144" customWidth="1"/>
    <col min="9220" max="9220" width="3.77734375" style="144" customWidth="1"/>
    <col min="9221" max="9221" width="19.6640625" style="144" customWidth="1"/>
    <col min="9222" max="9222" width="15.109375" style="144" customWidth="1"/>
    <col min="9223" max="9223" width="8.77734375" style="144" customWidth="1"/>
    <col min="9224" max="9224" width="3.77734375" style="144" customWidth="1"/>
    <col min="9225" max="9225" width="8.77734375" style="144" customWidth="1"/>
    <col min="9226" max="9226" width="3.77734375" style="144" customWidth="1"/>
    <col min="9227" max="9227" width="18.88671875" style="144" customWidth="1"/>
    <col min="9228" max="9228" width="12.109375" style="144" customWidth="1"/>
    <col min="9229" max="9229" width="13.33203125" style="144" customWidth="1"/>
    <col min="9230" max="9472" width="8.88671875" style="144"/>
    <col min="9473" max="9473" width="3.5546875" style="144" customWidth="1"/>
    <col min="9474" max="9474" width="13.44140625" style="144" customWidth="1"/>
    <col min="9475" max="9475" width="17" style="144" customWidth="1"/>
    <col min="9476" max="9476" width="3.77734375" style="144" customWidth="1"/>
    <col min="9477" max="9477" width="19.6640625" style="144" customWidth="1"/>
    <col min="9478" max="9478" width="15.109375" style="144" customWidth="1"/>
    <col min="9479" max="9479" width="8.77734375" style="144" customWidth="1"/>
    <col min="9480" max="9480" width="3.77734375" style="144" customWidth="1"/>
    <col min="9481" max="9481" width="8.77734375" style="144" customWidth="1"/>
    <col min="9482" max="9482" width="3.77734375" style="144" customWidth="1"/>
    <col min="9483" max="9483" width="18.88671875" style="144" customWidth="1"/>
    <col min="9484" max="9484" width="12.109375" style="144" customWidth="1"/>
    <col min="9485" max="9485" width="13.33203125" style="144" customWidth="1"/>
    <col min="9486" max="9728" width="8.88671875" style="144"/>
    <col min="9729" max="9729" width="3.5546875" style="144" customWidth="1"/>
    <col min="9730" max="9730" width="13.44140625" style="144" customWidth="1"/>
    <col min="9731" max="9731" width="17" style="144" customWidth="1"/>
    <col min="9732" max="9732" width="3.77734375" style="144" customWidth="1"/>
    <col min="9733" max="9733" width="19.6640625" style="144" customWidth="1"/>
    <col min="9734" max="9734" width="15.109375" style="144" customWidth="1"/>
    <col min="9735" max="9735" width="8.77734375" style="144" customWidth="1"/>
    <col min="9736" max="9736" width="3.77734375" style="144" customWidth="1"/>
    <col min="9737" max="9737" width="8.77734375" style="144" customWidth="1"/>
    <col min="9738" max="9738" width="3.77734375" style="144" customWidth="1"/>
    <col min="9739" max="9739" width="18.88671875" style="144" customWidth="1"/>
    <col min="9740" max="9740" width="12.109375" style="144" customWidth="1"/>
    <col min="9741" max="9741" width="13.33203125" style="144" customWidth="1"/>
    <col min="9742" max="9984" width="8.88671875" style="144"/>
    <col min="9985" max="9985" width="3.5546875" style="144" customWidth="1"/>
    <col min="9986" max="9986" width="13.44140625" style="144" customWidth="1"/>
    <col min="9987" max="9987" width="17" style="144" customWidth="1"/>
    <col min="9988" max="9988" width="3.77734375" style="144" customWidth="1"/>
    <col min="9989" max="9989" width="19.6640625" style="144" customWidth="1"/>
    <col min="9990" max="9990" width="15.109375" style="144" customWidth="1"/>
    <col min="9991" max="9991" width="8.77734375" style="144" customWidth="1"/>
    <col min="9992" max="9992" width="3.77734375" style="144" customWidth="1"/>
    <col min="9993" max="9993" width="8.77734375" style="144" customWidth="1"/>
    <col min="9994" max="9994" width="3.77734375" style="144" customWidth="1"/>
    <col min="9995" max="9995" width="18.88671875" style="144" customWidth="1"/>
    <col min="9996" max="9996" width="12.109375" style="144" customWidth="1"/>
    <col min="9997" max="9997" width="13.33203125" style="144" customWidth="1"/>
    <col min="9998" max="10240" width="8.88671875" style="144"/>
    <col min="10241" max="10241" width="3.5546875" style="144" customWidth="1"/>
    <col min="10242" max="10242" width="13.44140625" style="144" customWidth="1"/>
    <col min="10243" max="10243" width="17" style="144" customWidth="1"/>
    <col min="10244" max="10244" width="3.77734375" style="144" customWidth="1"/>
    <col min="10245" max="10245" width="19.6640625" style="144" customWidth="1"/>
    <col min="10246" max="10246" width="15.109375" style="144" customWidth="1"/>
    <col min="10247" max="10247" width="8.77734375" style="144" customWidth="1"/>
    <col min="10248" max="10248" width="3.77734375" style="144" customWidth="1"/>
    <col min="10249" max="10249" width="8.77734375" style="144" customWidth="1"/>
    <col min="10250" max="10250" width="3.77734375" style="144" customWidth="1"/>
    <col min="10251" max="10251" width="18.88671875" style="144" customWidth="1"/>
    <col min="10252" max="10252" width="12.109375" style="144" customWidth="1"/>
    <col min="10253" max="10253" width="13.33203125" style="144" customWidth="1"/>
    <col min="10254" max="10496" width="8.88671875" style="144"/>
    <col min="10497" max="10497" width="3.5546875" style="144" customWidth="1"/>
    <col min="10498" max="10498" width="13.44140625" style="144" customWidth="1"/>
    <col min="10499" max="10499" width="17" style="144" customWidth="1"/>
    <col min="10500" max="10500" width="3.77734375" style="144" customWidth="1"/>
    <col min="10501" max="10501" width="19.6640625" style="144" customWidth="1"/>
    <col min="10502" max="10502" width="15.109375" style="144" customWidth="1"/>
    <col min="10503" max="10503" width="8.77734375" style="144" customWidth="1"/>
    <col min="10504" max="10504" width="3.77734375" style="144" customWidth="1"/>
    <col min="10505" max="10505" width="8.77734375" style="144" customWidth="1"/>
    <col min="10506" max="10506" width="3.77734375" style="144" customWidth="1"/>
    <col min="10507" max="10507" width="18.88671875" style="144" customWidth="1"/>
    <col min="10508" max="10508" width="12.109375" style="144" customWidth="1"/>
    <col min="10509" max="10509" width="13.33203125" style="144" customWidth="1"/>
    <col min="10510" max="10752" width="8.88671875" style="144"/>
    <col min="10753" max="10753" width="3.5546875" style="144" customWidth="1"/>
    <col min="10754" max="10754" width="13.44140625" style="144" customWidth="1"/>
    <col min="10755" max="10755" width="17" style="144" customWidth="1"/>
    <col min="10756" max="10756" width="3.77734375" style="144" customWidth="1"/>
    <col min="10757" max="10757" width="19.6640625" style="144" customWidth="1"/>
    <col min="10758" max="10758" width="15.109375" style="144" customWidth="1"/>
    <col min="10759" max="10759" width="8.77734375" style="144" customWidth="1"/>
    <col min="10760" max="10760" width="3.77734375" style="144" customWidth="1"/>
    <col min="10761" max="10761" width="8.77734375" style="144" customWidth="1"/>
    <col min="10762" max="10762" width="3.77734375" style="144" customWidth="1"/>
    <col min="10763" max="10763" width="18.88671875" style="144" customWidth="1"/>
    <col min="10764" max="10764" width="12.109375" style="144" customWidth="1"/>
    <col min="10765" max="10765" width="13.33203125" style="144" customWidth="1"/>
    <col min="10766" max="11008" width="8.88671875" style="144"/>
    <col min="11009" max="11009" width="3.5546875" style="144" customWidth="1"/>
    <col min="11010" max="11010" width="13.44140625" style="144" customWidth="1"/>
    <col min="11011" max="11011" width="17" style="144" customWidth="1"/>
    <col min="11012" max="11012" width="3.77734375" style="144" customWidth="1"/>
    <col min="11013" max="11013" width="19.6640625" style="144" customWidth="1"/>
    <col min="11014" max="11014" width="15.109375" style="144" customWidth="1"/>
    <col min="11015" max="11015" width="8.77734375" style="144" customWidth="1"/>
    <col min="11016" max="11016" width="3.77734375" style="144" customWidth="1"/>
    <col min="11017" max="11017" width="8.77734375" style="144" customWidth="1"/>
    <col min="11018" max="11018" width="3.77734375" style="144" customWidth="1"/>
    <col min="11019" max="11019" width="18.88671875" style="144" customWidth="1"/>
    <col min="11020" max="11020" width="12.109375" style="144" customWidth="1"/>
    <col min="11021" max="11021" width="13.33203125" style="144" customWidth="1"/>
    <col min="11022" max="11264" width="8.88671875" style="144"/>
    <col min="11265" max="11265" width="3.5546875" style="144" customWidth="1"/>
    <col min="11266" max="11266" width="13.44140625" style="144" customWidth="1"/>
    <col min="11267" max="11267" width="17" style="144" customWidth="1"/>
    <col min="11268" max="11268" width="3.77734375" style="144" customWidth="1"/>
    <col min="11269" max="11269" width="19.6640625" style="144" customWidth="1"/>
    <col min="11270" max="11270" width="15.109375" style="144" customWidth="1"/>
    <col min="11271" max="11271" width="8.77734375" style="144" customWidth="1"/>
    <col min="11272" max="11272" width="3.77734375" style="144" customWidth="1"/>
    <col min="11273" max="11273" width="8.77734375" style="144" customWidth="1"/>
    <col min="11274" max="11274" width="3.77734375" style="144" customWidth="1"/>
    <col min="11275" max="11275" width="18.88671875" style="144" customWidth="1"/>
    <col min="11276" max="11276" width="12.109375" style="144" customWidth="1"/>
    <col min="11277" max="11277" width="13.33203125" style="144" customWidth="1"/>
    <col min="11278" max="11520" width="8.88671875" style="144"/>
    <col min="11521" max="11521" width="3.5546875" style="144" customWidth="1"/>
    <col min="11522" max="11522" width="13.44140625" style="144" customWidth="1"/>
    <col min="11523" max="11523" width="17" style="144" customWidth="1"/>
    <col min="11524" max="11524" width="3.77734375" style="144" customWidth="1"/>
    <col min="11525" max="11525" width="19.6640625" style="144" customWidth="1"/>
    <col min="11526" max="11526" width="15.109375" style="144" customWidth="1"/>
    <col min="11527" max="11527" width="8.77734375" style="144" customWidth="1"/>
    <col min="11528" max="11528" width="3.77734375" style="144" customWidth="1"/>
    <col min="11529" max="11529" width="8.77734375" style="144" customWidth="1"/>
    <col min="11530" max="11530" width="3.77734375" style="144" customWidth="1"/>
    <col min="11531" max="11531" width="18.88671875" style="144" customWidth="1"/>
    <col min="11532" max="11532" width="12.109375" style="144" customWidth="1"/>
    <col min="11533" max="11533" width="13.33203125" style="144" customWidth="1"/>
    <col min="11534" max="11776" width="8.88671875" style="144"/>
    <col min="11777" max="11777" width="3.5546875" style="144" customWidth="1"/>
    <col min="11778" max="11778" width="13.44140625" style="144" customWidth="1"/>
    <col min="11779" max="11779" width="17" style="144" customWidth="1"/>
    <col min="11780" max="11780" width="3.77734375" style="144" customWidth="1"/>
    <col min="11781" max="11781" width="19.6640625" style="144" customWidth="1"/>
    <col min="11782" max="11782" width="15.109375" style="144" customWidth="1"/>
    <col min="11783" max="11783" width="8.77734375" style="144" customWidth="1"/>
    <col min="11784" max="11784" width="3.77734375" style="144" customWidth="1"/>
    <col min="11785" max="11785" width="8.77734375" style="144" customWidth="1"/>
    <col min="11786" max="11786" width="3.77734375" style="144" customWidth="1"/>
    <col min="11787" max="11787" width="18.88671875" style="144" customWidth="1"/>
    <col min="11788" max="11788" width="12.109375" style="144" customWidth="1"/>
    <col min="11789" max="11789" width="13.33203125" style="144" customWidth="1"/>
    <col min="11790" max="12032" width="8.88671875" style="144"/>
    <col min="12033" max="12033" width="3.5546875" style="144" customWidth="1"/>
    <col min="12034" max="12034" width="13.44140625" style="144" customWidth="1"/>
    <col min="12035" max="12035" width="17" style="144" customWidth="1"/>
    <col min="12036" max="12036" width="3.77734375" style="144" customWidth="1"/>
    <col min="12037" max="12037" width="19.6640625" style="144" customWidth="1"/>
    <col min="12038" max="12038" width="15.109375" style="144" customWidth="1"/>
    <col min="12039" max="12039" width="8.77734375" style="144" customWidth="1"/>
    <col min="12040" max="12040" width="3.77734375" style="144" customWidth="1"/>
    <col min="12041" max="12041" width="8.77734375" style="144" customWidth="1"/>
    <col min="12042" max="12042" width="3.77734375" style="144" customWidth="1"/>
    <col min="12043" max="12043" width="18.88671875" style="144" customWidth="1"/>
    <col min="12044" max="12044" width="12.109375" style="144" customWidth="1"/>
    <col min="12045" max="12045" width="13.33203125" style="144" customWidth="1"/>
    <col min="12046" max="12288" width="8.88671875" style="144"/>
    <col min="12289" max="12289" width="3.5546875" style="144" customWidth="1"/>
    <col min="12290" max="12290" width="13.44140625" style="144" customWidth="1"/>
    <col min="12291" max="12291" width="17" style="144" customWidth="1"/>
    <col min="12292" max="12292" width="3.77734375" style="144" customWidth="1"/>
    <col min="12293" max="12293" width="19.6640625" style="144" customWidth="1"/>
    <col min="12294" max="12294" width="15.109375" style="144" customWidth="1"/>
    <col min="12295" max="12295" width="8.77734375" style="144" customWidth="1"/>
    <col min="12296" max="12296" width="3.77734375" style="144" customWidth="1"/>
    <col min="12297" max="12297" width="8.77734375" style="144" customWidth="1"/>
    <col min="12298" max="12298" width="3.77734375" style="144" customWidth="1"/>
    <col min="12299" max="12299" width="18.88671875" style="144" customWidth="1"/>
    <col min="12300" max="12300" width="12.109375" style="144" customWidth="1"/>
    <col min="12301" max="12301" width="13.33203125" style="144" customWidth="1"/>
    <col min="12302" max="12544" width="8.88671875" style="144"/>
    <col min="12545" max="12545" width="3.5546875" style="144" customWidth="1"/>
    <col min="12546" max="12546" width="13.44140625" style="144" customWidth="1"/>
    <col min="12547" max="12547" width="17" style="144" customWidth="1"/>
    <col min="12548" max="12548" width="3.77734375" style="144" customWidth="1"/>
    <col min="12549" max="12549" width="19.6640625" style="144" customWidth="1"/>
    <col min="12550" max="12550" width="15.109375" style="144" customWidth="1"/>
    <col min="12551" max="12551" width="8.77734375" style="144" customWidth="1"/>
    <col min="12552" max="12552" width="3.77734375" style="144" customWidth="1"/>
    <col min="12553" max="12553" width="8.77734375" style="144" customWidth="1"/>
    <col min="12554" max="12554" width="3.77734375" style="144" customWidth="1"/>
    <col min="12555" max="12555" width="18.88671875" style="144" customWidth="1"/>
    <col min="12556" max="12556" width="12.109375" style="144" customWidth="1"/>
    <col min="12557" max="12557" width="13.33203125" style="144" customWidth="1"/>
    <col min="12558" max="12800" width="8.88671875" style="144"/>
    <col min="12801" max="12801" width="3.5546875" style="144" customWidth="1"/>
    <col min="12802" max="12802" width="13.44140625" style="144" customWidth="1"/>
    <col min="12803" max="12803" width="17" style="144" customWidth="1"/>
    <col min="12804" max="12804" width="3.77734375" style="144" customWidth="1"/>
    <col min="12805" max="12805" width="19.6640625" style="144" customWidth="1"/>
    <col min="12806" max="12806" width="15.109375" style="144" customWidth="1"/>
    <col min="12807" max="12807" width="8.77734375" style="144" customWidth="1"/>
    <col min="12808" max="12808" width="3.77734375" style="144" customWidth="1"/>
    <col min="12809" max="12809" width="8.77734375" style="144" customWidth="1"/>
    <col min="12810" max="12810" width="3.77734375" style="144" customWidth="1"/>
    <col min="12811" max="12811" width="18.88671875" style="144" customWidth="1"/>
    <col min="12812" max="12812" width="12.109375" style="144" customWidth="1"/>
    <col min="12813" max="12813" width="13.33203125" style="144" customWidth="1"/>
    <col min="12814" max="13056" width="8.88671875" style="144"/>
    <col min="13057" max="13057" width="3.5546875" style="144" customWidth="1"/>
    <col min="13058" max="13058" width="13.44140625" style="144" customWidth="1"/>
    <col min="13059" max="13059" width="17" style="144" customWidth="1"/>
    <col min="13060" max="13060" width="3.77734375" style="144" customWidth="1"/>
    <col min="13061" max="13061" width="19.6640625" style="144" customWidth="1"/>
    <col min="13062" max="13062" width="15.109375" style="144" customWidth="1"/>
    <col min="13063" max="13063" width="8.77734375" style="144" customWidth="1"/>
    <col min="13064" max="13064" width="3.77734375" style="144" customWidth="1"/>
    <col min="13065" max="13065" width="8.77734375" style="144" customWidth="1"/>
    <col min="13066" max="13066" width="3.77734375" style="144" customWidth="1"/>
    <col min="13067" max="13067" width="18.88671875" style="144" customWidth="1"/>
    <col min="13068" max="13068" width="12.109375" style="144" customWidth="1"/>
    <col min="13069" max="13069" width="13.33203125" style="144" customWidth="1"/>
    <col min="13070" max="13312" width="8.88671875" style="144"/>
    <col min="13313" max="13313" width="3.5546875" style="144" customWidth="1"/>
    <col min="13314" max="13314" width="13.44140625" style="144" customWidth="1"/>
    <col min="13315" max="13315" width="17" style="144" customWidth="1"/>
    <col min="13316" max="13316" width="3.77734375" style="144" customWidth="1"/>
    <col min="13317" max="13317" width="19.6640625" style="144" customWidth="1"/>
    <col min="13318" max="13318" width="15.109375" style="144" customWidth="1"/>
    <col min="13319" max="13319" width="8.77734375" style="144" customWidth="1"/>
    <col min="13320" max="13320" width="3.77734375" style="144" customWidth="1"/>
    <col min="13321" max="13321" width="8.77734375" style="144" customWidth="1"/>
    <col min="13322" max="13322" width="3.77734375" style="144" customWidth="1"/>
    <col min="13323" max="13323" width="18.88671875" style="144" customWidth="1"/>
    <col min="13324" max="13324" width="12.109375" style="144" customWidth="1"/>
    <col min="13325" max="13325" width="13.33203125" style="144" customWidth="1"/>
    <col min="13326" max="13568" width="8.88671875" style="144"/>
    <col min="13569" max="13569" width="3.5546875" style="144" customWidth="1"/>
    <col min="13570" max="13570" width="13.44140625" style="144" customWidth="1"/>
    <col min="13571" max="13571" width="17" style="144" customWidth="1"/>
    <col min="13572" max="13572" width="3.77734375" style="144" customWidth="1"/>
    <col min="13573" max="13573" width="19.6640625" style="144" customWidth="1"/>
    <col min="13574" max="13574" width="15.109375" style="144" customWidth="1"/>
    <col min="13575" max="13575" width="8.77734375" style="144" customWidth="1"/>
    <col min="13576" max="13576" width="3.77734375" style="144" customWidth="1"/>
    <col min="13577" max="13577" width="8.77734375" style="144" customWidth="1"/>
    <col min="13578" max="13578" width="3.77734375" style="144" customWidth="1"/>
    <col min="13579" max="13579" width="18.88671875" style="144" customWidth="1"/>
    <col min="13580" max="13580" width="12.109375" style="144" customWidth="1"/>
    <col min="13581" max="13581" width="13.33203125" style="144" customWidth="1"/>
    <col min="13582" max="13824" width="8.88671875" style="144"/>
    <col min="13825" max="13825" width="3.5546875" style="144" customWidth="1"/>
    <col min="13826" max="13826" width="13.44140625" style="144" customWidth="1"/>
    <col min="13827" max="13827" width="17" style="144" customWidth="1"/>
    <col min="13828" max="13828" width="3.77734375" style="144" customWidth="1"/>
    <col min="13829" max="13829" width="19.6640625" style="144" customWidth="1"/>
    <col min="13830" max="13830" width="15.109375" style="144" customWidth="1"/>
    <col min="13831" max="13831" width="8.77734375" style="144" customWidth="1"/>
    <col min="13832" max="13832" width="3.77734375" style="144" customWidth="1"/>
    <col min="13833" max="13833" width="8.77734375" style="144" customWidth="1"/>
    <col min="13834" max="13834" width="3.77734375" style="144" customWidth="1"/>
    <col min="13835" max="13835" width="18.88671875" style="144" customWidth="1"/>
    <col min="13836" max="13836" width="12.109375" style="144" customWidth="1"/>
    <col min="13837" max="13837" width="13.33203125" style="144" customWidth="1"/>
    <col min="13838" max="14080" width="8.88671875" style="144"/>
    <col min="14081" max="14081" width="3.5546875" style="144" customWidth="1"/>
    <col min="14082" max="14082" width="13.44140625" style="144" customWidth="1"/>
    <col min="14083" max="14083" width="17" style="144" customWidth="1"/>
    <col min="14084" max="14084" width="3.77734375" style="144" customWidth="1"/>
    <col min="14085" max="14085" width="19.6640625" style="144" customWidth="1"/>
    <col min="14086" max="14086" width="15.109375" style="144" customWidth="1"/>
    <col min="14087" max="14087" width="8.77734375" style="144" customWidth="1"/>
    <col min="14088" max="14088" width="3.77734375" style="144" customWidth="1"/>
    <col min="14089" max="14089" width="8.77734375" style="144" customWidth="1"/>
    <col min="14090" max="14090" width="3.77734375" style="144" customWidth="1"/>
    <col min="14091" max="14091" width="18.88671875" style="144" customWidth="1"/>
    <col min="14092" max="14092" width="12.109375" style="144" customWidth="1"/>
    <col min="14093" max="14093" width="13.33203125" style="144" customWidth="1"/>
    <col min="14094" max="14336" width="8.88671875" style="144"/>
    <col min="14337" max="14337" width="3.5546875" style="144" customWidth="1"/>
    <col min="14338" max="14338" width="13.44140625" style="144" customWidth="1"/>
    <col min="14339" max="14339" width="17" style="144" customWidth="1"/>
    <col min="14340" max="14340" width="3.77734375" style="144" customWidth="1"/>
    <col min="14341" max="14341" width="19.6640625" style="144" customWidth="1"/>
    <col min="14342" max="14342" width="15.109375" style="144" customWidth="1"/>
    <col min="14343" max="14343" width="8.77734375" style="144" customWidth="1"/>
    <col min="14344" max="14344" width="3.77734375" style="144" customWidth="1"/>
    <col min="14345" max="14345" width="8.77734375" style="144" customWidth="1"/>
    <col min="14346" max="14346" width="3.77734375" style="144" customWidth="1"/>
    <col min="14347" max="14347" width="18.88671875" style="144" customWidth="1"/>
    <col min="14348" max="14348" width="12.109375" style="144" customWidth="1"/>
    <col min="14349" max="14349" width="13.33203125" style="144" customWidth="1"/>
    <col min="14350" max="14592" width="8.88671875" style="144"/>
    <col min="14593" max="14593" width="3.5546875" style="144" customWidth="1"/>
    <col min="14594" max="14594" width="13.44140625" style="144" customWidth="1"/>
    <col min="14595" max="14595" width="17" style="144" customWidth="1"/>
    <col min="14596" max="14596" width="3.77734375" style="144" customWidth="1"/>
    <col min="14597" max="14597" width="19.6640625" style="144" customWidth="1"/>
    <col min="14598" max="14598" width="15.109375" style="144" customWidth="1"/>
    <col min="14599" max="14599" width="8.77734375" style="144" customWidth="1"/>
    <col min="14600" max="14600" width="3.77734375" style="144" customWidth="1"/>
    <col min="14601" max="14601" width="8.77734375" style="144" customWidth="1"/>
    <col min="14602" max="14602" width="3.77734375" style="144" customWidth="1"/>
    <col min="14603" max="14603" width="18.88671875" style="144" customWidth="1"/>
    <col min="14604" max="14604" width="12.109375" style="144" customWidth="1"/>
    <col min="14605" max="14605" width="13.33203125" style="144" customWidth="1"/>
    <col min="14606" max="14848" width="8.88671875" style="144"/>
    <col min="14849" max="14849" width="3.5546875" style="144" customWidth="1"/>
    <col min="14850" max="14850" width="13.44140625" style="144" customWidth="1"/>
    <col min="14851" max="14851" width="17" style="144" customWidth="1"/>
    <col min="14852" max="14852" width="3.77734375" style="144" customWidth="1"/>
    <col min="14853" max="14853" width="19.6640625" style="144" customWidth="1"/>
    <col min="14854" max="14854" width="15.109375" style="144" customWidth="1"/>
    <col min="14855" max="14855" width="8.77734375" style="144" customWidth="1"/>
    <col min="14856" max="14856" width="3.77734375" style="144" customWidth="1"/>
    <col min="14857" max="14857" width="8.77734375" style="144" customWidth="1"/>
    <col min="14858" max="14858" width="3.77734375" style="144" customWidth="1"/>
    <col min="14859" max="14859" width="18.88671875" style="144" customWidth="1"/>
    <col min="14860" max="14860" width="12.109375" style="144" customWidth="1"/>
    <col min="14861" max="14861" width="13.33203125" style="144" customWidth="1"/>
    <col min="14862" max="15104" width="8.88671875" style="144"/>
    <col min="15105" max="15105" width="3.5546875" style="144" customWidth="1"/>
    <col min="15106" max="15106" width="13.44140625" style="144" customWidth="1"/>
    <col min="15107" max="15107" width="17" style="144" customWidth="1"/>
    <col min="15108" max="15108" width="3.77734375" style="144" customWidth="1"/>
    <col min="15109" max="15109" width="19.6640625" style="144" customWidth="1"/>
    <col min="15110" max="15110" width="15.109375" style="144" customWidth="1"/>
    <col min="15111" max="15111" width="8.77734375" style="144" customWidth="1"/>
    <col min="15112" max="15112" width="3.77734375" style="144" customWidth="1"/>
    <col min="15113" max="15113" width="8.77734375" style="144" customWidth="1"/>
    <col min="15114" max="15114" width="3.77734375" style="144" customWidth="1"/>
    <col min="15115" max="15115" width="18.88671875" style="144" customWidth="1"/>
    <col min="15116" max="15116" width="12.109375" style="144" customWidth="1"/>
    <col min="15117" max="15117" width="13.33203125" style="144" customWidth="1"/>
    <col min="15118" max="15360" width="8.88671875" style="144"/>
    <col min="15361" max="15361" width="3.5546875" style="144" customWidth="1"/>
    <col min="15362" max="15362" width="13.44140625" style="144" customWidth="1"/>
    <col min="15363" max="15363" width="17" style="144" customWidth="1"/>
    <col min="15364" max="15364" width="3.77734375" style="144" customWidth="1"/>
    <col min="15365" max="15365" width="19.6640625" style="144" customWidth="1"/>
    <col min="15366" max="15366" width="15.109375" style="144" customWidth="1"/>
    <col min="15367" max="15367" width="8.77734375" style="144" customWidth="1"/>
    <col min="15368" max="15368" width="3.77734375" style="144" customWidth="1"/>
    <col min="15369" max="15369" width="8.77734375" style="144" customWidth="1"/>
    <col min="15370" max="15370" width="3.77734375" style="144" customWidth="1"/>
    <col min="15371" max="15371" width="18.88671875" style="144" customWidth="1"/>
    <col min="15372" max="15372" width="12.109375" style="144" customWidth="1"/>
    <col min="15373" max="15373" width="13.33203125" style="144" customWidth="1"/>
    <col min="15374" max="15616" width="8.88671875" style="144"/>
    <col min="15617" max="15617" width="3.5546875" style="144" customWidth="1"/>
    <col min="15618" max="15618" width="13.44140625" style="144" customWidth="1"/>
    <col min="15619" max="15619" width="17" style="144" customWidth="1"/>
    <col min="15620" max="15620" width="3.77734375" style="144" customWidth="1"/>
    <col min="15621" max="15621" width="19.6640625" style="144" customWidth="1"/>
    <col min="15622" max="15622" width="15.109375" style="144" customWidth="1"/>
    <col min="15623" max="15623" width="8.77734375" style="144" customWidth="1"/>
    <col min="15624" max="15624" width="3.77734375" style="144" customWidth="1"/>
    <col min="15625" max="15625" width="8.77734375" style="144" customWidth="1"/>
    <col min="15626" max="15626" width="3.77734375" style="144" customWidth="1"/>
    <col min="15627" max="15627" width="18.88671875" style="144" customWidth="1"/>
    <col min="15628" max="15628" width="12.109375" style="144" customWidth="1"/>
    <col min="15629" max="15629" width="13.33203125" style="144" customWidth="1"/>
    <col min="15630" max="15872" width="8.88671875" style="144"/>
    <col min="15873" max="15873" width="3.5546875" style="144" customWidth="1"/>
    <col min="15874" max="15874" width="13.44140625" style="144" customWidth="1"/>
    <col min="15875" max="15875" width="17" style="144" customWidth="1"/>
    <col min="15876" max="15876" width="3.77734375" style="144" customWidth="1"/>
    <col min="15877" max="15877" width="19.6640625" style="144" customWidth="1"/>
    <col min="15878" max="15878" width="15.109375" style="144" customWidth="1"/>
    <col min="15879" max="15879" width="8.77734375" style="144" customWidth="1"/>
    <col min="15880" max="15880" width="3.77734375" style="144" customWidth="1"/>
    <col min="15881" max="15881" width="8.77734375" style="144" customWidth="1"/>
    <col min="15882" max="15882" width="3.77734375" style="144" customWidth="1"/>
    <col min="15883" max="15883" width="18.88671875" style="144" customWidth="1"/>
    <col min="15884" max="15884" width="12.109375" style="144" customWidth="1"/>
    <col min="15885" max="15885" width="13.33203125" style="144" customWidth="1"/>
    <col min="15886" max="16128" width="8.88671875" style="144"/>
    <col min="16129" max="16129" width="3.5546875" style="144" customWidth="1"/>
    <col min="16130" max="16130" width="13.44140625" style="144" customWidth="1"/>
    <col min="16131" max="16131" width="17" style="144" customWidth="1"/>
    <col min="16132" max="16132" width="3.77734375" style="144" customWidth="1"/>
    <col min="16133" max="16133" width="19.6640625" style="144" customWidth="1"/>
    <col min="16134" max="16134" width="15.109375" style="144" customWidth="1"/>
    <col min="16135" max="16135" width="8.77734375" style="144" customWidth="1"/>
    <col min="16136" max="16136" width="3.77734375" style="144" customWidth="1"/>
    <col min="16137" max="16137" width="8.77734375" style="144" customWidth="1"/>
    <col min="16138" max="16138" width="3.77734375" style="144" customWidth="1"/>
    <col min="16139" max="16139" width="18.88671875" style="144" customWidth="1"/>
    <col min="16140" max="16140" width="12.109375" style="144" customWidth="1"/>
    <col min="16141" max="16141" width="13.33203125" style="144" customWidth="1"/>
    <col min="16142" max="16384" width="8.88671875" style="144"/>
  </cols>
  <sheetData>
    <row r="2" spans="1:15" s="193" customFormat="1" ht="19.2">
      <c r="A2" s="556" t="s">
        <v>228</v>
      </c>
      <c r="B2" s="556"/>
      <c r="C2" s="556"/>
      <c r="D2" s="556"/>
      <c r="E2" s="556"/>
      <c r="F2" s="556"/>
      <c r="G2" s="556"/>
      <c r="H2" s="556"/>
      <c r="I2" s="556"/>
      <c r="J2" s="556"/>
      <c r="K2" s="556"/>
      <c r="L2" s="556"/>
      <c r="M2" s="556"/>
    </row>
    <row r="4" spans="1:15" ht="12.75" customHeight="1"/>
    <row r="5" spans="1:15" s="194" customFormat="1" ht="17.25" customHeight="1">
      <c r="B5" s="144"/>
      <c r="E5" s="146"/>
      <c r="J5" s="195" t="s">
        <v>214</v>
      </c>
      <c r="K5" s="196"/>
      <c r="L5" s="197"/>
      <c r="M5" s="196"/>
    </row>
    <row r="6" spans="1:15" s="194" customFormat="1" ht="14.4">
      <c r="E6" s="146"/>
    </row>
    <row r="7" spans="1:15" s="194" customFormat="1" ht="14.4">
      <c r="E7" s="146"/>
    </row>
    <row r="8" spans="1:15" s="194" customFormat="1" ht="14.4">
      <c r="B8" s="144"/>
      <c r="E8" s="146"/>
      <c r="F8" s="144"/>
      <c r="G8" s="144"/>
      <c r="H8" s="144"/>
      <c r="J8" s="198" t="s">
        <v>215</v>
      </c>
      <c r="K8" s="196"/>
      <c r="L8" s="197"/>
      <c r="M8" s="196"/>
    </row>
    <row r="10" spans="1:15" s="143" customFormat="1" ht="19.5" customHeight="1">
      <c r="A10" s="557" t="s">
        <v>216</v>
      </c>
      <c r="B10" s="557" t="s">
        <v>217</v>
      </c>
      <c r="C10" s="559" t="s">
        <v>218</v>
      </c>
      <c r="D10" s="560"/>
      <c r="E10" s="561"/>
      <c r="F10" s="557" t="s">
        <v>219</v>
      </c>
      <c r="G10" s="562" t="s">
        <v>220</v>
      </c>
      <c r="H10" s="563"/>
      <c r="I10" s="563"/>
      <c r="J10" s="564"/>
      <c r="K10" s="568" t="s">
        <v>221</v>
      </c>
      <c r="L10" s="557" t="s">
        <v>222</v>
      </c>
      <c r="M10" s="569" t="s">
        <v>223</v>
      </c>
    </row>
    <row r="11" spans="1:15" s="200" customFormat="1" ht="21.75" customHeight="1">
      <c r="A11" s="558"/>
      <c r="B11" s="558"/>
      <c r="C11" s="199" t="s">
        <v>81</v>
      </c>
      <c r="D11" s="199" t="s">
        <v>82</v>
      </c>
      <c r="E11" s="199" t="s">
        <v>224</v>
      </c>
      <c r="F11" s="558"/>
      <c r="G11" s="565"/>
      <c r="H11" s="566"/>
      <c r="I11" s="566"/>
      <c r="J11" s="567"/>
      <c r="K11" s="558"/>
      <c r="L11" s="558"/>
      <c r="M11" s="570"/>
    </row>
    <row r="12" spans="1:15" ht="60" customHeight="1">
      <c r="A12" s="201">
        <v>1</v>
      </c>
      <c r="B12" s="202"/>
      <c r="C12" s="201"/>
      <c r="D12" s="201" t="s">
        <v>82</v>
      </c>
      <c r="E12" s="203"/>
      <c r="F12" s="201"/>
      <c r="G12" s="204"/>
      <c r="H12" s="205" t="s">
        <v>225</v>
      </c>
      <c r="I12" s="151"/>
      <c r="J12" s="206" t="s">
        <v>226</v>
      </c>
      <c r="K12" s="207"/>
      <c r="L12" s="207"/>
      <c r="M12" s="208" t="s">
        <v>227</v>
      </c>
      <c r="N12" s="209"/>
      <c r="O12" s="209"/>
    </row>
    <row r="13" spans="1:15" ht="60" customHeight="1">
      <c r="A13" s="201">
        <v>2</v>
      </c>
      <c r="B13" s="202"/>
      <c r="C13" s="201"/>
      <c r="D13" s="201" t="s">
        <v>82</v>
      </c>
      <c r="E13" s="203"/>
      <c r="F13" s="201"/>
      <c r="G13" s="204"/>
      <c r="H13" s="205" t="s">
        <v>225</v>
      </c>
      <c r="I13" s="151"/>
      <c r="J13" s="206" t="s">
        <v>226</v>
      </c>
      <c r="K13" s="207"/>
      <c r="L13" s="207"/>
      <c r="M13" s="208"/>
      <c r="N13" s="209"/>
      <c r="O13" s="209"/>
    </row>
    <row r="14" spans="1:15" ht="60" customHeight="1">
      <c r="A14" s="201">
        <v>3</v>
      </c>
      <c r="B14" s="202"/>
      <c r="C14" s="201"/>
      <c r="D14" s="201" t="s">
        <v>82</v>
      </c>
      <c r="E14" s="203"/>
      <c r="F14" s="201"/>
      <c r="G14" s="204"/>
      <c r="H14" s="205" t="s">
        <v>225</v>
      </c>
      <c r="I14" s="151"/>
      <c r="J14" s="206" t="s">
        <v>226</v>
      </c>
      <c r="K14" s="207"/>
      <c r="L14" s="207"/>
      <c r="M14" s="208"/>
      <c r="N14" s="209"/>
      <c r="O14" s="209"/>
    </row>
    <row r="15" spans="1:15" ht="60" customHeight="1">
      <c r="A15" s="201">
        <v>4</v>
      </c>
      <c r="B15" s="202"/>
      <c r="C15" s="201"/>
      <c r="D15" s="201" t="s">
        <v>82</v>
      </c>
      <c r="E15" s="203"/>
      <c r="F15" s="201"/>
      <c r="G15" s="204"/>
      <c r="H15" s="205" t="s">
        <v>225</v>
      </c>
      <c r="I15" s="151"/>
      <c r="J15" s="206" t="s">
        <v>226</v>
      </c>
      <c r="K15" s="207"/>
      <c r="L15" s="207"/>
      <c r="M15" s="208"/>
      <c r="N15" s="209"/>
      <c r="O15" s="209"/>
    </row>
    <row r="16" spans="1:15" ht="60" customHeight="1">
      <c r="A16" s="201">
        <v>5</v>
      </c>
      <c r="B16" s="202"/>
      <c r="C16" s="201"/>
      <c r="D16" s="201" t="s">
        <v>82</v>
      </c>
      <c r="E16" s="203"/>
      <c r="F16" s="201"/>
      <c r="G16" s="204"/>
      <c r="H16" s="205" t="s">
        <v>225</v>
      </c>
      <c r="I16" s="151"/>
      <c r="J16" s="206" t="s">
        <v>226</v>
      </c>
      <c r="K16" s="207"/>
      <c r="L16" s="207"/>
      <c r="M16" s="208"/>
      <c r="N16" s="209"/>
      <c r="O16" s="209"/>
    </row>
    <row r="17" spans="1:15" ht="60" customHeight="1">
      <c r="A17" s="201">
        <v>6</v>
      </c>
      <c r="B17" s="202"/>
      <c r="C17" s="201"/>
      <c r="D17" s="201" t="s">
        <v>82</v>
      </c>
      <c r="E17" s="203"/>
      <c r="F17" s="201"/>
      <c r="G17" s="204"/>
      <c r="H17" s="205" t="s">
        <v>225</v>
      </c>
      <c r="I17" s="151"/>
      <c r="J17" s="206" t="s">
        <v>226</v>
      </c>
      <c r="K17" s="207"/>
      <c r="L17" s="207"/>
      <c r="M17" s="208"/>
      <c r="N17" s="209"/>
      <c r="O17" s="209"/>
    </row>
    <row r="18" spans="1:15" ht="60" customHeight="1">
      <c r="A18" s="201">
        <v>7</v>
      </c>
      <c r="B18" s="202"/>
      <c r="C18" s="201"/>
      <c r="D18" s="201" t="s">
        <v>82</v>
      </c>
      <c r="E18" s="203"/>
      <c r="F18" s="201"/>
      <c r="G18" s="204"/>
      <c r="H18" s="205" t="s">
        <v>225</v>
      </c>
      <c r="I18" s="151"/>
      <c r="J18" s="206" t="s">
        <v>226</v>
      </c>
      <c r="K18" s="207"/>
      <c r="L18" s="207"/>
      <c r="M18" s="208"/>
      <c r="N18" s="209"/>
      <c r="O18" s="209"/>
    </row>
    <row r="19" spans="1:15" ht="60" customHeight="1">
      <c r="A19" s="201">
        <v>8</v>
      </c>
      <c r="B19" s="202"/>
      <c r="C19" s="201"/>
      <c r="D19" s="201" t="s">
        <v>82</v>
      </c>
      <c r="E19" s="203"/>
      <c r="F19" s="201"/>
      <c r="G19" s="204"/>
      <c r="H19" s="205" t="s">
        <v>225</v>
      </c>
      <c r="I19" s="151"/>
      <c r="J19" s="206" t="s">
        <v>226</v>
      </c>
      <c r="K19" s="207"/>
      <c r="L19" s="207"/>
      <c r="M19" s="208"/>
    </row>
    <row r="20" spans="1:15" ht="60" customHeight="1">
      <c r="A20" s="201">
        <v>9</v>
      </c>
      <c r="B20" s="202"/>
      <c r="C20" s="201"/>
      <c r="D20" s="201" t="s">
        <v>82</v>
      </c>
      <c r="E20" s="203"/>
      <c r="F20" s="201"/>
      <c r="G20" s="204"/>
      <c r="H20" s="205" t="s">
        <v>225</v>
      </c>
      <c r="I20" s="151"/>
      <c r="J20" s="206" t="s">
        <v>226</v>
      </c>
      <c r="K20" s="207"/>
      <c r="L20" s="207"/>
      <c r="M20" s="208"/>
    </row>
    <row r="21" spans="1:15" ht="60" customHeight="1">
      <c r="A21" s="201">
        <v>10</v>
      </c>
      <c r="B21" s="202"/>
      <c r="C21" s="201"/>
      <c r="D21" s="201" t="s">
        <v>82</v>
      </c>
      <c r="E21" s="203"/>
      <c r="F21" s="201"/>
      <c r="G21" s="204"/>
      <c r="H21" s="205" t="s">
        <v>225</v>
      </c>
      <c r="I21" s="151"/>
      <c r="J21" s="206" t="s">
        <v>226</v>
      </c>
      <c r="K21" s="207"/>
      <c r="L21" s="207"/>
      <c r="M21" s="208"/>
    </row>
    <row r="22" spans="1:15" ht="60" customHeight="1">
      <c r="A22" s="201">
        <v>11</v>
      </c>
      <c r="B22" s="202"/>
      <c r="C22" s="201"/>
      <c r="D22" s="201" t="s">
        <v>82</v>
      </c>
      <c r="E22" s="203"/>
      <c r="F22" s="201"/>
      <c r="G22" s="204"/>
      <c r="H22" s="205" t="s">
        <v>225</v>
      </c>
      <c r="I22" s="151"/>
      <c r="J22" s="206" t="s">
        <v>226</v>
      </c>
      <c r="K22" s="207"/>
      <c r="L22" s="207"/>
      <c r="M22" s="208"/>
    </row>
    <row r="23" spans="1:15" ht="60" customHeight="1">
      <c r="A23" s="201">
        <v>12</v>
      </c>
      <c r="B23" s="202"/>
      <c r="C23" s="201"/>
      <c r="D23" s="201" t="s">
        <v>82</v>
      </c>
      <c r="E23" s="203"/>
      <c r="F23" s="201"/>
      <c r="G23" s="204"/>
      <c r="H23" s="205" t="s">
        <v>225</v>
      </c>
      <c r="I23" s="151"/>
      <c r="J23" s="206" t="s">
        <v>226</v>
      </c>
      <c r="K23" s="207"/>
      <c r="L23" s="207"/>
      <c r="M23" s="208"/>
    </row>
    <row r="24" spans="1:15" ht="60" customHeight="1">
      <c r="A24" s="201">
        <v>13</v>
      </c>
      <c r="B24" s="202"/>
      <c r="C24" s="201"/>
      <c r="D24" s="201" t="s">
        <v>82</v>
      </c>
      <c r="E24" s="203"/>
      <c r="F24" s="201"/>
      <c r="G24" s="204"/>
      <c r="H24" s="205" t="s">
        <v>225</v>
      </c>
      <c r="I24" s="151"/>
      <c r="J24" s="206" t="s">
        <v>226</v>
      </c>
      <c r="K24" s="207"/>
      <c r="L24" s="207"/>
      <c r="M24" s="208"/>
    </row>
    <row r="25" spans="1:15" ht="60" customHeight="1">
      <c r="A25" s="201">
        <v>14</v>
      </c>
      <c r="B25" s="202"/>
      <c r="C25" s="201"/>
      <c r="D25" s="201" t="s">
        <v>82</v>
      </c>
      <c r="E25" s="203"/>
      <c r="F25" s="201"/>
      <c r="G25" s="204"/>
      <c r="H25" s="205" t="s">
        <v>225</v>
      </c>
      <c r="I25" s="151"/>
      <c r="J25" s="206" t="s">
        <v>226</v>
      </c>
      <c r="K25" s="207"/>
      <c r="L25" s="207"/>
      <c r="M25" s="208"/>
    </row>
    <row r="26" spans="1:15" ht="60" customHeight="1">
      <c r="A26" s="201">
        <v>15</v>
      </c>
      <c r="B26" s="202"/>
      <c r="C26" s="201"/>
      <c r="D26" s="201" t="s">
        <v>82</v>
      </c>
      <c r="E26" s="203"/>
      <c r="F26" s="201"/>
      <c r="G26" s="204"/>
      <c r="H26" s="205" t="s">
        <v>225</v>
      </c>
      <c r="I26" s="151"/>
      <c r="J26" s="206" t="s">
        <v>226</v>
      </c>
      <c r="K26" s="207"/>
      <c r="L26" s="207"/>
      <c r="M26" s="208"/>
    </row>
    <row r="27" spans="1:15" ht="60" customHeight="1">
      <c r="A27" s="201">
        <v>16</v>
      </c>
      <c r="B27" s="202"/>
      <c r="C27" s="201"/>
      <c r="D27" s="201" t="s">
        <v>82</v>
      </c>
      <c r="E27" s="203"/>
      <c r="F27" s="201"/>
      <c r="G27" s="204"/>
      <c r="H27" s="205" t="s">
        <v>225</v>
      </c>
      <c r="I27" s="151"/>
      <c r="J27" s="206" t="s">
        <v>226</v>
      </c>
      <c r="K27" s="207"/>
      <c r="L27" s="207"/>
      <c r="M27" s="208"/>
    </row>
    <row r="28" spans="1:15" ht="60" customHeight="1">
      <c r="A28" s="201">
        <v>17</v>
      </c>
      <c r="B28" s="202"/>
      <c r="C28" s="201"/>
      <c r="D28" s="201" t="s">
        <v>82</v>
      </c>
      <c r="E28" s="203"/>
      <c r="F28" s="201"/>
      <c r="G28" s="204"/>
      <c r="H28" s="205" t="s">
        <v>225</v>
      </c>
      <c r="I28" s="151"/>
      <c r="J28" s="206" t="s">
        <v>226</v>
      </c>
      <c r="K28" s="207"/>
      <c r="L28" s="207"/>
      <c r="M28" s="208"/>
    </row>
    <row r="29" spans="1:15" ht="60" customHeight="1">
      <c r="A29" s="201">
        <v>18</v>
      </c>
      <c r="B29" s="202"/>
      <c r="C29" s="201"/>
      <c r="D29" s="201" t="s">
        <v>82</v>
      </c>
      <c r="E29" s="203"/>
      <c r="F29" s="201"/>
      <c r="G29" s="204"/>
      <c r="H29" s="205" t="s">
        <v>225</v>
      </c>
      <c r="I29" s="151"/>
      <c r="J29" s="206" t="s">
        <v>226</v>
      </c>
      <c r="K29" s="207"/>
      <c r="L29" s="207"/>
      <c r="M29" s="208"/>
    </row>
    <row r="30" spans="1:15" ht="60" customHeight="1">
      <c r="A30" s="201">
        <v>19</v>
      </c>
      <c r="B30" s="202"/>
      <c r="C30" s="201"/>
      <c r="D30" s="201" t="s">
        <v>82</v>
      </c>
      <c r="E30" s="203"/>
      <c r="F30" s="201"/>
      <c r="G30" s="204"/>
      <c r="H30" s="205" t="s">
        <v>225</v>
      </c>
      <c r="I30" s="151"/>
      <c r="J30" s="206" t="s">
        <v>226</v>
      </c>
      <c r="K30" s="207"/>
      <c r="L30" s="207"/>
      <c r="M30" s="208"/>
    </row>
    <row r="31" spans="1:15" ht="60" customHeight="1">
      <c r="A31" s="201">
        <v>20</v>
      </c>
      <c r="B31" s="202"/>
      <c r="C31" s="201"/>
      <c r="D31" s="201" t="s">
        <v>82</v>
      </c>
      <c r="E31" s="203"/>
      <c r="F31" s="201"/>
      <c r="G31" s="204"/>
      <c r="H31" s="205" t="s">
        <v>225</v>
      </c>
      <c r="I31" s="151"/>
      <c r="J31" s="206" t="s">
        <v>226</v>
      </c>
      <c r="K31" s="207"/>
      <c r="L31" s="207"/>
      <c r="M31" s="208"/>
    </row>
    <row r="32" spans="1:15" ht="60" customHeight="1">
      <c r="E32" s="144"/>
    </row>
    <row r="33" spans="5:5" ht="60" customHeight="1">
      <c r="E33" s="144"/>
    </row>
    <row r="34" spans="5:5" ht="60" customHeight="1">
      <c r="E34" s="144"/>
    </row>
    <row r="35" spans="5:5" ht="60" customHeight="1">
      <c r="E35" s="144"/>
    </row>
    <row r="36" spans="5:5" ht="60" customHeight="1">
      <c r="E36" s="144"/>
    </row>
  </sheetData>
  <mergeCells count="9">
    <mergeCell ref="A2:M2"/>
    <mergeCell ref="A10:A11"/>
    <mergeCell ref="B10:B11"/>
    <mergeCell ref="C10:E10"/>
    <mergeCell ref="F10:F11"/>
    <mergeCell ref="G10:J11"/>
    <mergeCell ref="K10:K11"/>
    <mergeCell ref="L10:L11"/>
    <mergeCell ref="M10:M11"/>
  </mergeCells>
  <phoneticPr fontId="47"/>
  <dataValidations count="1">
    <dataValidation type="list" allowBlank="1" showInputMessage="1" showErrorMessage="1" sqref="M12:M31 JI12:JI31 TE12:TE31 ADA12:ADA31 AMW12:AMW31 AWS12:AWS31 BGO12:BGO31 BQK12:BQK31 CAG12:CAG31 CKC12:CKC31 CTY12:CTY31 DDU12:DDU31 DNQ12:DNQ31 DXM12:DXM31 EHI12:EHI31 ERE12:ERE31 FBA12:FBA31 FKW12:FKW31 FUS12:FUS31 GEO12:GEO31 GOK12:GOK31 GYG12:GYG31 HIC12:HIC31 HRY12:HRY31 IBU12:IBU31 ILQ12:ILQ31 IVM12:IVM31 JFI12:JFI31 JPE12:JPE31 JZA12:JZA31 KIW12:KIW31 KSS12:KSS31 LCO12:LCO31 LMK12:LMK31 LWG12:LWG31 MGC12:MGC31 MPY12:MPY31 MZU12:MZU31 NJQ12:NJQ31 NTM12:NTM31 ODI12:ODI31 ONE12:ONE31 OXA12:OXA31 PGW12:PGW31 PQS12:PQS31 QAO12:QAO31 QKK12:QKK31 QUG12:QUG31 REC12:REC31 RNY12:RNY31 RXU12:RXU31 SHQ12:SHQ31 SRM12:SRM31 TBI12:TBI31 TLE12:TLE31 TVA12:TVA31 UEW12:UEW31 UOS12:UOS31 UYO12:UYO31 VIK12:VIK31 VSG12:VSG31 WCC12:WCC31 WLY12:WLY31 WVU12:WVU31 M65548:M65567 JI65548:JI65567 TE65548:TE65567 ADA65548:ADA65567 AMW65548:AMW65567 AWS65548:AWS65567 BGO65548:BGO65567 BQK65548:BQK65567 CAG65548:CAG65567 CKC65548:CKC65567 CTY65548:CTY65567 DDU65548:DDU65567 DNQ65548:DNQ65567 DXM65548:DXM65567 EHI65548:EHI65567 ERE65548:ERE65567 FBA65548:FBA65567 FKW65548:FKW65567 FUS65548:FUS65567 GEO65548:GEO65567 GOK65548:GOK65567 GYG65548:GYG65567 HIC65548:HIC65567 HRY65548:HRY65567 IBU65548:IBU65567 ILQ65548:ILQ65567 IVM65548:IVM65567 JFI65548:JFI65567 JPE65548:JPE65567 JZA65548:JZA65567 KIW65548:KIW65567 KSS65548:KSS65567 LCO65548:LCO65567 LMK65548:LMK65567 LWG65548:LWG65567 MGC65548:MGC65567 MPY65548:MPY65567 MZU65548:MZU65567 NJQ65548:NJQ65567 NTM65548:NTM65567 ODI65548:ODI65567 ONE65548:ONE65567 OXA65548:OXA65567 PGW65548:PGW65567 PQS65548:PQS65567 QAO65548:QAO65567 QKK65548:QKK65567 QUG65548:QUG65567 REC65548:REC65567 RNY65548:RNY65567 RXU65548:RXU65567 SHQ65548:SHQ65567 SRM65548:SRM65567 TBI65548:TBI65567 TLE65548:TLE65567 TVA65548:TVA65567 UEW65548:UEW65567 UOS65548:UOS65567 UYO65548:UYO65567 VIK65548:VIK65567 VSG65548:VSG65567 WCC65548:WCC65567 WLY65548:WLY65567 WVU65548:WVU65567 M131084:M131103 JI131084:JI131103 TE131084:TE131103 ADA131084:ADA131103 AMW131084:AMW131103 AWS131084:AWS131103 BGO131084:BGO131103 BQK131084:BQK131103 CAG131084:CAG131103 CKC131084:CKC131103 CTY131084:CTY131103 DDU131084:DDU131103 DNQ131084:DNQ131103 DXM131084:DXM131103 EHI131084:EHI131103 ERE131084:ERE131103 FBA131084:FBA131103 FKW131084:FKW131103 FUS131084:FUS131103 GEO131084:GEO131103 GOK131084:GOK131103 GYG131084:GYG131103 HIC131084:HIC131103 HRY131084:HRY131103 IBU131084:IBU131103 ILQ131084:ILQ131103 IVM131084:IVM131103 JFI131084:JFI131103 JPE131084:JPE131103 JZA131084:JZA131103 KIW131084:KIW131103 KSS131084:KSS131103 LCO131084:LCO131103 LMK131084:LMK131103 LWG131084:LWG131103 MGC131084:MGC131103 MPY131084:MPY131103 MZU131084:MZU131103 NJQ131084:NJQ131103 NTM131084:NTM131103 ODI131084:ODI131103 ONE131084:ONE131103 OXA131084:OXA131103 PGW131084:PGW131103 PQS131084:PQS131103 QAO131084:QAO131103 QKK131084:QKK131103 QUG131084:QUG131103 REC131084:REC131103 RNY131084:RNY131103 RXU131084:RXU131103 SHQ131084:SHQ131103 SRM131084:SRM131103 TBI131084:TBI131103 TLE131084:TLE131103 TVA131084:TVA131103 UEW131084:UEW131103 UOS131084:UOS131103 UYO131084:UYO131103 VIK131084:VIK131103 VSG131084:VSG131103 WCC131084:WCC131103 WLY131084:WLY131103 WVU131084:WVU131103 M196620:M196639 JI196620:JI196639 TE196620:TE196639 ADA196620:ADA196639 AMW196620:AMW196639 AWS196620:AWS196639 BGO196620:BGO196639 BQK196620:BQK196639 CAG196620:CAG196639 CKC196620:CKC196639 CTY196620:CTY196639 DDU196620:DDU196639 DNQ196620:DNQ196639 DXM196620:DXM196639 EHI196620:EHI196639 ERE196620:ERE196639 FBA196620:FBA196639 FKW196620:FKW196639 FUS196620:FUS196639 GEO196620:GEO196639 GOK196620:GOK196639 GYG196620:GYG196639 HIC196620:HIC196639 HRY196620:HRY196639 IBU196620:IBU196639 ILQ196620:ILQ196639 IVM196620:IVM196639 JFI196620:JFI196639 JPE196620:JPE196639 JZA196620:JZA196639 KIW196620:KIW196639 KSS196620:KSS196639 LCO196620:LCO196639 LMK196620:LMK196639 LWG196620:LWG196639 MGC196620:MGC196639 MPY196620:MPY196639 MZU196620:MZU196639 NJQ196620:NJQ196639 NTM196620:NTM196639 ODI196620:ODI196639 ONE196620:ONE196639 OXA196620:OXA196639 PGW196620:PGW196639 PQS196620:PQS196639 QAO196620:QAO196639 QKK196620:QKK196639 QUG196620:QUG196639 REC196620:REC196639 RNY196620:RNY196639 RXU196620:RXU196639 SHQ196620:SHQ196639 SRM196620:SRM196639 TBI196620:TBI196639 TLE196620:TLE196639 TVA196620:TVA196639 UEW196620:UEW196639 UOS196620:UOS196639 UYO196620:UYO196639 VIK196620:VIK196639 VSG196620:VSG196639 WCC196620:WCC196639 WLY196620:WLY196639 WVU196620:WVU196639 M262156:M262175 JI262156:JI262175 TE262156:TE262175 ADA262156:ADA262175 AMW262156:AMW262175 AWS262156:AWS262175 BGO262156:BGO262175 BQK262156:BQK262175 CAG262156:CAG262175 CKC262156:CKC262175 CTY262156:CTY262175 DDU262156:DDU262175 DNQ262156:DNQ262175 DXM262156:DXM262175 EHI262156:EHI262175 ERE262156:ERE262175 FBA262156:FBA262175 FKW262156:FKW262175 FUS262156:FUS262175 GEO262156:GEO262175 GOK262156:GOK262175 GYG262156:GYG262175 HIC262156:HIC262175 HRY262156:HRY262175 IBU262156:IBU262175 ILQ262156:ILQ262175 IVM262156:IVM262175 JFI262156:JFI262175 JPE262156:JPE262175 JZA262156:JZA262175 KIW262156:KIW262175 KSS262156:KSS262175 LCO262156:LCO262175 LMK262156:LMK262175 LWG262156:LWG262175 MGC262156:MGC262175 MPY262156:MPY262175 MZU262156:MZU262175 NJQ262156:NJQ262175 NTM262156:NTM262175 ODI262156:ODI262175 ONE262156:ONE262175 OXA262156:OXA262175 PGW262156:PGW262175 PQS262156:PQS262175 QAO262156:QAO262175 QKK262156:QKK262175 QUG262156:QUG262175 REC262156:REC262175 RNY262156:RNY262175 RXU262156:RXU262175 SHQ262156:SHQ262175 SRM262156:SRM262175 TBI262156:TBI262175 TLE262156:TLE262175 TVA262156:TVA262175 UEW262156:UEW262175 UOS262156:UOS262175 UYO262156:UYO262175 VIK262156:VIK262175 VSG262156:VSG262175 WCC262156:WCC262175 WLY262156:WLY262175 WVU262156:WVU262175 M327692:M327711 JI327692:JI327711 TE327692:TE327711 ADA327692:ADA327711 AMW327692:AMW327711 AWS327692:AWS327711 BGO327692:BGO327711 BQK327692:BQK327711 CAG327692:CAG327711 CKC327692:CKC327711 CTY327692:CTY327711 DDU327692:DDU327711 DNQ327692:DNQ327711 DXM327692:DXM327711 EHI327692:EHI327711 ERE327692:ERE327711 FBA327692:FBA327711 FKW327692:FKW327711 FUS327692:FUS327711 GEO327692:GEO327711 GOK327692:GOK327711 GYG327692:GYG327711 HIC327692:HIC327711 HRY327692:HRY327711 IBU327692:IBU327711 ILQ327692:ILQ327711 IVM327692:IVM327711 JFI327692:JFI327711 JPE327692:JPE327711 JZA327692:JZA327711 KIW327692:KIW327711 KSS327692:KSS327711 LCO327692:LCO327711 LMK327692:LMK327711 LWG327692:LWG327711 MGC327692:MGC327711 MPY327692:MPY327711 MZU327692:MZU327711 NJQ327692:NJQ327711 NTM327692:NTM327711 ODI327692:ODI327711 ONE327692:ONE327711 OXA327692:OXA327711 PGW327692:PGW327711 PQS327692:PQS327711 QAO327692:QAO327711 QKK327692:QKK327711 QUG327692:QUG327711 REC327692:REC327711 RNY327692:RNY327711 RXU327692:RXU327711 SHQ327692:SHQ327711 SRM327692:SRM327711 TBI327692:TBI327711 TLE327692:TLE327711 TVA327692:TVA327711 UEW327692:UEW327711 UOS327692:UOS327711 UYO327692:UYO327711 VIK327692:VIK327711 VSG327692:VSG327711 WCC327692:WCC327711 WLY327692:WLY327711 WVU327692:WVU327711 M393228:M393247 JI393228:JI393247 TE393228:TE393247 ADA393228:ADA393247 AMW393228:AMW393247 AWS393228:AWS393247 BGO393228:BGO393247 BQK393228:BQK393247 CAG393228:CAG393247 CKC393228:CKC393247 CTY393228:CTY393247 DDU393228:DDU393247 DNQ393228:DNQ393247 DXM393228:DXM393247 EHI393228:EHI393247 ERE393228:ERE393247 FBA393228:FBA393247 FKW393228:FKW393247 FUS393228:FUS393247 GEO393228:GEO393247 GOK393228:GOK393247 GYG393228:GYG393247 HIC393228:HIC393247 HRY393228:HRY393247 IBU393228:IBU393247 ILQ393228:ILQ393247 IVM393228:IVM393247 JFI393228:JFI393247 JPE393228:JPE393247 JZA393228:JZA393247 KIW393228:KIW393247 KSS393228:KSS393247 LCO393228:LCO393247 LMK393228:LMK393247 LWG393228:LWG393247 MGC393228:MGC393247 MPY393228:MPY393247 MZU393228:MZU393247 NJQ393228:NJQ393247 NTM393228:NTM393247 ODI393228:ODI393247 ONE393228:ONE393247 OXA393228:OXA393247 PGW393228:PGW393247 PQS393228:PQS393247 QAO393228:QAO393247 QKK393228:QKK393247 QUG393228:QUG393247 REC393228:REC393247 RNY393228:RNY393247 RXU393228:RXU393247 SHQ393228:SHQ393247 SRM393228:SRM393247 TBI393228:TBI393247 TLE393228:TLE393247 TVA393228:TVA393247 UEW393228:UEW393247 UOS393228:UOS393247 UYO393228:UYO393247 VIK393228:VIK393247 VSG393228:VSG393247 WCC393228:WCC393247 WLY393228:WLY393247 WVU393228:WVU393247 M458764:M458783 JI458764:JI458783 TE458764:TE458783 ADA458764:ADA458783 AMW458764:AMW458783 AWS458764:AWS458783 BGO458764:BGO458783 BQK458764:BQK458783 CAG458764:CAG458783 CKC458764:CKC458783 CTY458764:CTY458783 DDU458764:DDU458783 DNQ458764:DNQ458783 DXM458764:DXM458783 EHI458764:EHI458783 ERE458764:ERE458783 FBA458764:FBA458783 FKW458764:FKW458783 FUS458764:FUS458783 GEO458764:GEO458783 GOK458764:GOK458783 GYG458764:GYG458783 HIC458764:HIC458783 HRY458764:HRY458783 IBU458764:IBU458783 ILQ458764:ILQ458783 IVM458764:IVM458783 JFI458764:JFI458783 JPE458764:JPE458783 JZA458764:JZA458783 KIW458764:KIW458783 KSS458764:KSS458783 LCO458764:LCO458783 LMK458764:LMK458783 LWG458764:LWG458783 MGC458764:MGC458783 MPY458764:MPY458783 MZU458764:MZU458783 NJQ458764:NJQ458783 NTM458764:NTM458783 ODI458764:ODI458783 ONE458764:ONE458783 OXA458764:OXA458783 PGW458764:PGW458783 PQS458764:PQS458783 QAO458764:QAO458783 QKK458764:QKK458783 QUG458764:QUG458783 REC458764:REC458783 RNY458764:RNY458783 RXU458764:RXU458783 SHQ458764:SHQ458783 SRM458764:SRM458783 TBI458764:TBI458783 TLE458764:TLE458783 TVA458764:TVA458783 UEW458764:UEW458783 UOS458764:UOS458783 UYO458764:UYO458783 VIK458764:VIK458783 VSG458764:VSG458783 WCC458764:WCC458783 WLY458764:WLY458783 WVU458764:WVU458783 M524300:M524319 JI524300:JI524319 TE524300:TE524319 ADA524300:ADA524319 AMW524300:AMW524319 AWS524300:AWS524319 BGO524300:BGO524319 BQK524300:BQK524319 CAG524300:CAG524319 CKC524300:CKC524319 CTY524300:CTY524319 DDU524300:DDU524319 DNQ524300:DNQ524319 DXM524300:DXM524319 EHI524300:EHI524319 ERE524300:ERE524319 FBA524300:FBA524319 FKW524300:FKW524319 FUS524300:FUS524319 GEO524300:GEO524319 GOK524300:GOK524319 GYG524300:GYG524319 HIC524300:HIC524319 HRY524300:HRY524319 IBU524300:IBU524319 ILQ524300:ILQ524319 IVM524300:IVM524319 JFI524300:JFI524319 JPE524300:JPE524319 JZA524300:JZA524319 KIW524300:KIW524319 KSS524300:KSS524319 LCO524300:LCO524319 LMK524300:LMK524319 LWG524300:LWG524319 MGC524300:MGC524319 MPY524300:MPY524319 MZU524300:MZU524319 NJQ524300:NJQ524319 NTM524300:NTM524319 ODI524300:ODI524319 ONE524300:ONE524319 OXA524300:OXA524319 PGW524300:PGW524319 PQS524300:PQS524319 QAO524300:QAO524319 QKK524300:QKK524319 QUG524300:QUG524319 REC524300:REC524319 RNY524300:RNY524319 RXU524300:RXU524319 SHQ524300:SHQ524319 SRM524300:SRM524319 TBI524300:TBI524319 TLE524300:TLE524319 TVA524300:TVA524319 UEW524300:UEW524319 UOS524300:UOS524319 UYO524300:UYO524319 VIK524300:VIK524319 VSG524300:VSG524319 WCC524300:WCC524319 WLY524300:WLY524319 WVU524300:WVU524319 M589836:M589855 JI589836:JI589855 TE589836:TE589855 ADA589836:ADA589855 AMW589836:AMW589855 AWS589836:AWS589855 BGO589836:BGO589855 BQK589836:BQK589855 CAG589836:CAG589855 CKC589836:CKC589855 CTY589836:CTY589855 DDU589836:DDU589855 DNQ589836:DNQ589855 DXM589836:DXM589855 EHI589836:EHI589855 ERE589836:ERE589855 FBA589836:FBA589855 FKW589836:FKW589855 FUS589836:FUS589855 GEO589836:GEO589855 GOK589836:GOK589855 GYG589836:GYG589855 HIC589836:HIC589855 HRY589836:HRY589855 IBU589836:IBU589855 ILQ589836:ILQ589855 IVM589836:IVM589855 JFI589836:JFI589855 JPE589836:JPE589855 JZA589836:JZA589855 KIW589836:KIW589855 KSS589836:KSS589855 LCO589836:LCO589855 LMK589836:LMK589855 LWG589836:LWG589855 MGC589836:MGC589855 MPY589836:MPY589855 MZU589836:MZU589855 NJQ589836:NJQ589855 NTM589836:NTM589855 ODI589836:ODI589855 ONE589836:ONE589855 OXA589836:OXA589855 PGW589836:PGW589855 PQS589836:PQS589855 QAO589836:QAO589855 QKK589836:QKK589855 QUG589836:QUG589855 REC589836:REC589855 RNY589836:RNY589855 RXU589836:RXU589855 SHQ589836:SHQ589855 SRM589836:SRM589855 TBI589836:TBI589855 TLE589836:TLE589855 TVA589836:TVA589855 UEW589836:UEW589855 UOS589836:UOS589855 UYO589836:UYO589855 VIK589836:VIK589855 VSG589836:VSG589855 WCC589836:WCC589855 WLY589836:WLY589855 WVU589836:WVU589855 M655372:M655391 JI655372:JI655391 TE655372:TE655391 ADA655372:ADA655391 AMW655372:AMW655391 AWS655372:AWS655391 BGO655372:BGO655391 BQK655372:BQK655391 CAG655372:CAG655391 CKC655372:CKC655391 CTY655372:CTY655391 DDU655372:DDU655391 DNQ655372:DNQ655391 DXM655372:DXM655391 EHI655372:EHI655391 ERE655372:ERE655391 FBA655372:FBA655391 FKW655372:FKW655391 FUS655372:FUS655391 GEO655372:GEO655391 GOK655372:GOK655391 GYG655372:GYG655391 HIC655372:HIC655391 HRY655372:HRY655391 IBU655372:IBU655391 ILQ655372:ILQ655391 IVM655372:IVM655391 JFI655372:JFI655391 JPE655372:JPE655391 JZA655372:JZA655391 KIW655372:KIW655391 KSS655372:KSS655391 LCO655372:LCO655391 LMK655372:LMK655391 LWG655372:LWG655391 MGC655372:MGC655391 MPY655372:MPY655391 MZU655372:MZU655391 NJQ655372:NJQ655391 NTM655372:NTM655391 ODI655372:ODI655391 ONE655372:ONE655391 OXA655372:OXA655391 PGW655372:PGW655391 PQS655372:PQS655391 QAO655372:QAO655391 QKK655372:QKK655391 QUG655372:QUG655391 REC655372:REC655391 RNY655372:RNY655391 RXU655372:RXU655391 SHQ655372:SHQ655391 SRM655372:SRM655391 TBI655372:TBI655391 TLE655372:TLE655391 TVA655372:TVA655391 UEW655372:UEW655391 UOS655372:UOS655391 UYO655372:UYO655391 VIK655372:VIK655391 VSG655372:VSG655391 WCC655372:WCC655391 WLY655372:WLY655391 WVU655372:WVU655391 M720908:M720927 JI720908:JI720927 TE720908:TE720927 ADA720908:ADA720927 AMW720908:AMW720927 AWS720908:AWS720927 BGO720908:BGO720927 BQK720908:BQK720927 CAG720908:CAG720927 CKC720908:CKC720927 CTY720908:CTY720927 DDU720908:DDU720927 DNQ720908:DNQ720927 DXM720908:DXM720927 EHI720908:EHI720927 ERE720908:ERE720927 FBA720908:FBA720927 FKW720908:FKW720927 FUS720908:FUS720927 GEO720908:GEO720927 GOK720908:GOK720927 GYG720908:GYG720927 HIC720908:HIC720927 HRY720908:HRY720927 IBU720908:IBU720927 ILQ720908:ILQ720927 IVM720908:IVM720927 JFI720908:JFI720927 JPE720908:JPE720927 JZA720908:JZA720927 KIW720908:KIW720927 KSS720908:KSS720927 LCO720908:LCO720927 LMK720908:LMK720927 LWG720908:LWG720927 MGC720908:MGC720927 MPY720908:MPY720927 MZU720908:MZU720927 NJQ720908:NJQ720927 NTM720908:NTM720927 ODI720908:ODI720927 ONE720908:ONE720927 OXA720908:OXA720927 PGW720908:PGW720927 PQS720908:PQS720927 QAO720908:QAO720927 QKK720908:QKK720927 QUG720908:QUG720927 REC720908:REC720927 RNY720908:RNY720927 RXU720908:RXU720927 SHQ720908:SHQ720927 SRM720908:SRM720927 TBI720908:TBI720927 TLE720908:TLE720927 TVA720908:TVA720927 UEW720908:UEW720927 UOS720908:UOS720927 UYO720908:UYO720927 VIK720908:VIK720927 VSG720908:VSG720927 WCC720908:WCC720927 WLY720908:WLY720927 WVU720908:WVU720927 M786444:M786463 JI786444:JI786463 TE786444:TE786463 ADA786444:ADA786463 AMW786444:AMW786463 AWS786444:AWS786463 BGO786444:BGO786463 BQK786444:BQK786463 CAG786444:CAG786463 CKC786444:CKC786463 CTY786444:CTY786463 DDU786444:DDU786463 DNQ786444:DNQ786463 DXM786444:DXM786463 EHI786444:EHI786463 ERE786444:ERE786463 FBA786444:FBA786463 FKW786444:FKW786463 FUS786444:FUS786463 GEO786444:GEO786463 GOK786444:GOK786463 GYG786444:GYG786463 HIC786444:HIC786463 HRY786444:HRY786463 IBU786444:IBU786463 ILQ786444:ILQ786463 IVM786444:IVM786463 JFI786444:JFI786463 JPE786444:JPE786463 JZA786444:JZA786463 KIW786444:KIW786463 KSS786444:KSS786463 LCO786444:LCO786463 LMK786444:LMK786463 LWG786444:LWG786463 MGC786444:MGC786463 MPY786444:MPY786463 MZU786444:MZU786463 NJQ786444:NJQ786463 NTM786444:NTM786463 ODI786444:ODI786463 ONE786444:ONE786463 OXA786444:OXA786463 PGW786444:PGW786463 PQS786444:PQS786463 QAO786444:QAO786463 QKK786444:QKK786463 QUG786444:QUG786463 REC786444:REC786463 RNY786444:RNY786463 RXU786444:RXU786463 SHQ786444:SHQ786463 SRM786444:SRM786463 TBI786444:TBI786463 TLE786444:TLE786463 TVA786444:TVA786463 UEW786444:UEW786463 UOS786444:UOS786463 UYO786444:UYO786463 VIK786444:VIK786463 VSG786444:VSG786463 WCC786444:WCC786463 WLY786444:WLY786463 WVU786444:WVU786463 M851980:M851999 JI851980:JI851999 TE851980:TE851999 ADA851980:ADA851999 AMW851980:AMW851999 AWS851980:AWS851999 BGO851980:BGO851999 BQK851980:BQK851999 CAG851980:CAG851999 CKC851980:CKC851999 CTY851980:CTY851999 DDU851980:DDU851999 DNQ851980:DNQ851999 DXM851980:DXM851999 EHI851980:EHI851999 ERE851980:ERE851999 FBA851980:FBA851999 FKW851980:FKW851999 FUS851980:FUS851999 GEO851980:GEO851999 GOK851980:GOK851999 GYG851980:GYG851999 HIC851980:HIC851999 HRY851980:HRY851999 IBU851980:IBU851999 ILQ851980:ILQ851999 IVM851980:IVM851999 JFI851980:JFI851999 JPE851980:JPE851999 JZA851980:JZA851999 KIW851980:KIW851999 KSS851980:KSS851999 LCO851980:LCO851999 LMK851980:LMK851999 LWG851980:LWG851999 MGC851980:MGC851999 MPY851980:MPY851999 MZU851980:MZU851999 NJQ851980:NJQ851999 NTM851980:NTM851999 ODI851980:ODI851999 ONE851980:ONE851999 OXA851980:OXA851999 PGW851980:PGW851999 PQS851980:PQS851999 QAO851980:QAO851999 QKK851980:QKK851999 QUG851980:QUG851999 REC851980:REC851999 RNY851980:RNY851999 RXU851980:RXU851999 SHQ851980:SHQ851999 SRM851980:SRM851999 TBI851980:TBI851999 TLE851980:TLE851999 TVA851980:TVA851999 UEW851980:UEW851999 UOS851980:UOS851999 UYO851980:UYO851999 VIK851980:VIK851999 VSG851980:VSG851999 WCC851980:WCC851999 WLY851980:WLY851999 WVU851980:WVU851999 M917516:M917535 JI917516:JI917535 TE917516:TE917535 ADA917516:ADA917535 AMW917516:AMW917535 AWS917516:AWS917535 BGO917516:BGO917535 BQK917516:BQK917535 CAG917516:CAG917535 CKC917516:CKC917535 CTY917516:CTY917535 DDU917516:DDU917535 DNQ917516:DNQ917535 DXM917516:DXM917535 EHI917516:EHI917535 ERE917516:ERE917535 FBA917516:FBA917535 FKW917516:FKW917535 FUS917516:FUS917535 GEO917516:GEO917535 GOK917516:GOK917535 GYG917516:GYG917535 HIC917516:HIC917535 HRY917516:HRY917535 IBU917516:IBU917535 ILQ917516:ILQ917535 IVM917516:IVM917535 JFI917516:JFI917535 JPE917516:JPE917535 JZA917516:JZA917535 KIW917516:KIW917535 KSS917516:KSS917535 LCO917516:LCO917535 LMK917516:LMK917535 LWG917516:LWG917535 MGC917516:MGC917535 MPY917516:MPY917535 MZU917516:MZU917535 NJQ917516:NJQ917535 NTM917516:NTM917535 ODI917516:ODI917535 ONE917516:ONE917535 OXA917516:OXA917535 PGW917516:PGW917535 PQS917516:PQS917535 QAO917516:QAO917535 QKK917516:QKK917535 QUG917516:QUG917535 REC917516:REC917535 RNY917516:RNY917535 RXU917516:RXU917535 SHQ917516:SHQ917535 SRM917516:SRM917535 TBI917516:TBI917535 TLE917516:TLE917535 TVA917516:TVA917535 UEW917516:UEW917535 UOS917516:UOS917535 UYO917516:UYO917535 VIK917516:VIK917535 VSG917516:VSG917535 WCC917516:WCC917535 WLY917516:WLY917535 WVU917516:WVU917535 M983052:M983071 JI983052:JI983071 TE983052:TE983071 ADA983052:ADA983071 AMW983052:AMW983071 AWS983052:AWS983071 BGO983052:BGO983071 BQK983052:BQK983071 CAG983052:CAG983071 CKC983052:CKC983071 CTY983052:CTY983071 DDU983052:DDU983071 DNQ983052:DNQ983071 DXM983052:DXM983071 EHI983052:EHI983071 ERE983052:ERE983071 FBA983052:FBA983071 FKW983052:FKW983071 FUS983052:FUS983071 GEO983052:GEO983071 GOK983052:GOK983071 GYG983052:GYG983071 HIC983052:HIC983071 HRY983052:HRY983071 IBU983052:IBU983071 ILQ983052:ILQ983071 IVM983052:IVM983071 JFI983052:JFI983071 JPE983052:JPE983071 JZA983052:JZA983071 KIW983052:KIW983071 KSS983052:KSS983071 LCO983052:LCO983071 LMK983052:LMK983071 LWG983052:LWG983071 MGC983052:MGC983071 MPY983052:MPY983071 MZU983052:MZU983071 NJQ983052:NJQ983071 NTM983052:NTM983071 ODI983052:ODI983071 ONE983052:ONE983071 OXA983052:OXA983071 PGW983052:PGW983071 PQS983052:PQS983071 QAO983052:QAO983071 QKK983052:QKK983071 QUG983052:QUG983071 REC983052:REC983071 RNY983052:RNY983071 RXU983052:RXU983071 SHQ983052:SHQ983071 SRM983052:SRM983071 TBI983052:TBI983071 TLE983052:TLE983071 TVA983052:TVA983071 UEW983052:UEW983071 UOS983052:UOS983071 UYO983052:UYO983071 VIK983052:VIK983071 VSG983052:VSG983071 WCC983052:WCC983071 WLY983052:WLY983071 WVU983052:WVU983071" xr:uid="{38964428-8582-4AC1-B537-24BF6DB3F129}">
      <formula1>"✔"</formula1>
    </dataValidation>
  </dataValidations>
  <printOptions horizontalCentered="1"/>
  <pageMargins left="0.31496062992125984" right="0.31496062992125984" top="0.27559055118110237" bottom="0.27559055118110237" header="0.31496062992125984" footer="0.19685039370078741"/>
  <pageSetup paperSize="9" scale="62"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F770-162B-4F93-8289-1E26D53220FF}">
  <dimension ref="A1:H37"/>
  <sheetViews>
    <sheetView view="pageBreakPreview" zoomScaleNormal="100" zoomScaleSheetLayoutView="100" workbookViewId="0">
      <selection sqref="A1:H1"/>
    </sheetView>
  </sheetViews>
  <sheetFormatPr defaultColWidth="9" defaultRowHeight="13.2"/>
  <cols>
    <col min="1" max="1" width="9.109375" style="114" customWidth="1"/>
    <col min="2" max="3" width="6.44140625" style="114" customWidth="1"/>
    <col min="4" max="4" width="17.6640625" style="114" customWidth="1"/>
    <col min="5" max="5" width="12.77734375" style="114" customWidth="1"/>
    <col min="6" max="7" width="18.109375" style="114" customWidth="1"/>
    <col min="8" max="8" width="3.88671875" style="114" customWidth="1"/>
    <col min="9" max="256" width="9" style="114"/>
    <col min="257" max="257" width="9.109375" style="114" customWidth="1"/>
    <col min="258" max="259" width="6.44140625" style="114" customWidth="1"/>
    <col min="260" max="260" width="17.6640625" style="114" customWidth="1"/>
    <col min="261" max="261" width="12.77734375" style="114" customWidth="1"/>
    <col min="262" max="263" width="18.109375" style="114" customWidth="1"/>
    <col min="264" max="264" width="3.88671875" style="114" customWidth="1"/>
    <col min="265" max="512" width="9" style="114"/>
    <col min="513" max="513" width="9.109375" style="114" customWidth="1"/>
    <col min="514" max="515" width="6.44140625" style="114" customWidth="1"/>
    <col min="516" max="516" width="17.6640625" style="114" customWidth="1"/>
    <col min="517" max="517" width="12.77734375" style="114" customWidth="1"/>
    <col min="518" max="519" width="18.109375" style="114" customWidth="1"/>
    <col min="520" max="520" width="3.88671875" style="114" customWidth="1"/>
    <col min="521" max="768" width="9" style="114"/>
    <col min="769" max="769" width="9.109375" style="114" customWidth="1"/>
    <col min="770" max="771" width="6.44140625" style="114" customWidth="1"/>
    <col min="772" max="772" width="17.6640625" style="114" customWidth="1"/>
    <col min="773" max="773" width="12.77734375" style="114" customWidth="1"/>
    <col min="774" max="775" width="18.109375" style="114" customWidth="1"/>
    <col min="776" max="776" width="3.88671875" style="114" customWidth="1"/>
    <col min="777" max="1024" width="9" style="114"/>
    <col min="1025" max="1025" width="9.109375" style="114" customWidth="1"/>
    <col min="1026" max="1027" width="6.44140625" style="114" customWidth="1"/>
    <col min="1028" max="1028" width="17.6640625" style="114" customWidth="1"/>
    <col min="1029" max="1029" width="12.77734375" style="114" customWidth="1"/>
    <col min="1030" max="1031" width="18.109375" style="114" customWidth="1"/>
    <col min="1032" max="1032" width="3.88671875" style="114" customWidth="1"/>
    <col min="1033" max="1280" width="9" style="114"/>
    <col min="1281" max="1281" width="9.109375" style="114" customWidth="1"/>
    <col min="1282" max="1283" width="6.44140625" style="114" customWidth="1"/>
    <col min="1284" max="1284" width="17.6640625" style="114" customWidth="1"/>
    <col min="1285" max="1285" width="12.77734375" style="114" customWidth="1"/>
    <col min="1286" max="1287" width="18.109375" style="114" customWidth="1"/>
    <col min="1288" max="1288" width="3.88671875" style="114" customWidth="1"/>
    <col min="1289" max="1536" width="9" style="114"/>
    <col min="1537" max="1537" width="9.109375" style="114" customWidth="1"/>
    <col min="1538" max="1539" width="6.44140625" style="114" customWidth="1"/>
    <col min="1540" max="1540" width="17.6640625" style="114" customWidth="1"/>
    <col min="1541" max="1541" width="12.77734375" style="114" customWidth="1"/>
    <col min="1542" max="1543" width="18.109375" style="114" customWidth="1"/>
    <col min="1544" max="1544" width="3.88671875" style="114" customWidth="1"/>
    <col min="1545" max="1792" width="9" style="114"/>
    <col min="1793" max="1793" width="9.109375" style="114" customWidth="1"/>
    <col min="1794" max="1795" width="6.44140625" style="114" customWidth="1"/>
    <col min="1796" max="1796" width="17.6640625" style="114" customWidth="1"/>
    <col min="1797" max="1797" width="12.77734375" style="114" customWidth="1"/>
    <col min="1798" max="1799" width="18.109375" style="114" customWidth="1"/>
    <col min="1800" max="1800" width="3.88671875" style="114" customWidth="1"/>
    <col min="1801" max="2048" width="9" style="114"/>
    <col min="2049" max="2049" width="9.109375" style="114" customWidth="1"/>
    <col min="2050" max="2051" width="6.44140625" style="114" customWidth="1"/>
    <col min="2052" max="2052" width="17.6640625" style="114" customWidth="1"/>
    <col min="2053" max="2053" width="12.77734375" style="114" customWidth="1"/>
    <col min="2054" max="2055" width="18.109375" style="114" customWidth="1"/>
    <col min="2056" max="2056" width="3.88671875" style="114" customWidth="1"/>
    <col min="2057" max="2304" width="9" style="114"/>
    <col min="2305" max="2305" width="9.109375" style="114" customWidth="1"/>
    <col min="2306" max="2307" width="6.44140625" style="114" customWidth="1"/>
    <col min="2308" max="2308" width="17.6640625" style="114" customWidth="1"/>
    <col min="2309" max="2309" width="12.77734375" style="114" customWidth="1"/>
    <col min="2310" max="2311" width="18.109375" style="114" customWidth="1"/>
    <col min="2312" max="2312" width="3.88671875" style="114" customWidth="1"/>
    <col min="2313" max="2560" width="9" style="114"/>
    <col min="2561" max="2561" width="9.109375" style="114" customWidth="1"/>
    <col min="2562" max="2563" width="6.44140625" style="114" customWidth="1"/>
    <col min="2564" max="2564" width="17.6640625" style="114" customWidth="1"/>
    <col min="2565" max="2565" width="12.77734375" style="114" customWidth="1"/>
    <col min="2566" max="2567" width="18.109375" style="114" customWidth="1"/>
    <col min="2568" max="2568" width="3.88671875" style="114" customWidth="1"/>
    <col min="2569" max="2816" width="9" style="114"/>
    <col min="2817" max="2817" width="9.109375" style="114" customWidth="1"/>
    <col min="2818" max="2819" width="6.44140625" style="114" customWidth="1"/>
    <col min="2820" max="2820" width="17.6640625" style="114" customWidth="1"/>
    <col min="2821" max="2821" width="12.77734375" style="114" customWidth="1"/>
    <col min="2822" max="2823" width="18.109375" style="114" customWidth="1"/>
    <col min="2824" max="2824" width="3.88671875" style="114" customWidth="1"/>
    <col min="2825" max="3072" width="9" style="114"/>
    <col min="3073" max="3073" width="9.109375" style="114" customWidth="1"/>
    <col min="3074" max="3075" width="6.44140625" style="114" customWidth="1"/>
    <col min="3076" max="3076" width="17.6640625" style="114" customWidth="1"/>
    <col min="3077" max="3077" width="12.77734375" style="114" customWidth="1"/>
    <col min="3078" max="3079" width="18.109375" style="114" customWidth="1"/>
    <col min="3080" max="3080" width="3.88671875" style="114" customWidth="1"/>
    <col min="3081" max="3328" width="9" style="114"/>
    <col min="3329" max="3329" width="9.109375" style="114" customWidth="1"/>
    <col min="3330" max="3331" width="6.44140625" style="114" customWidth="1"/>
    <col min="3332" max="3332" width="17.6640625" style="114" customWidth="1"/>
    <col min="3333" max="3333" width="12.77734375" style="114" customWidth="1"/>
    <col min="3334" max="3335" width="18.109375" style="114" customWidth="1"/>
    <col min="3336" max="3336" width="3.88671875" style="114" customWidth="1"/>
    <col min="3337" max="3584" width="9" style="114"/>
    <col min="3585" max="3585" width="9.109375" style="114" customWidth="1"/>
    <col min="3586" max="3587" width="6.44140625" style="114" customWidth="1"/>
    <col min="3588" max="3588" width="17.6640625" style="114" customWidth="1"/>
    <col min="3589" max="3589" width="12.77734375" style="114" customWidth="1"/>
    <col min="3590" max="3591" width="18.109375" style="114" customWidth="1"/>
    <col min="3592" max="3592" width="3.88671875" style="114" customWidth="1"/>
    <col min="3593" max="3840" width="9" style="114"/>
    <col min="3841" max="3841" width="9.109375" style="114" customWidth="1"/>
    <col min="3842" max="3843" width="6.44140625" style="114" customWidth="1"/>
    <col min="3844" max="3844" width="17.6640625" style="114" customWidth="1"/>
    <col min="3845" max="3845" width="12.77734375" style="114" customWidth="1"/>
    <col min="3846" max="3847" width="18.109375" style="114" customWidth="1"/>
    <col min="3848" max="3848" width="3.88671875" style="114" customWidth="1"/>
    <col min="3849" max="4096" width="9" style="114"/>
    <col min="4097" max="4097" width="9.109375" style="114" customWidth="1"/>
    <col min="4098" max="4099" width="6.44140625" style="114" customWidth="1"/>
    <col min="4100" max="4100" width="17.6640625" style="114" customWidth="1"/>
    <col min="4101" max="4101" width="12.77734375" style="114" customWidth="1"/>
    <col min="4102" max="4103" width="18.109375" style="114" customWidth="1"/>
    <col min="4104" max="4104" width="3.88671875" style="114" customWidth="1"/>
    <col min="4105" max="4352" width="9" style="114"/>
    <col min="4353" max="4353" width="9.109375" style="114" customWidth="1"/>
    <col min="4354" max="4355" width="6.44140625" style="114" customWidth="1"/>
    <col min="4356" max="4356" width="17.6640625" style="114" customWidth="1"/>
    <col min="4357" max="4357" width="12.77734375" style="114" customWidth="1"/>
    <col min="4358" max="4359" width="18.109375" style="114" customWidth="1"/>
    <col min="4360" max="4360" width="3.88671875" style="114" customWidth="1"/>
    <col min="4361" max="4608" width="9" style="114"/>
    <col min="4609" max="4609" width="9.109375" style="114" customWidth="1"/>
    <col min="4610" max="4611" width="6.44140625" style="114" customWidth="1"/>
    <col min="4612" max="4612" width="17.6640625" style="114" customWidth="1"/>
    <col min="4613" max="4613" width="12.77734375" style="114" customWidth="1"/>
    <col min="4614" max="4615" width="18.109375" style="114" customWidth="1"/>
    <col min="4616" max="4616" width="3.88671875" style="114" customWidth="1"/>
    <col min="4617" max="4864" width="9" style="114"/>
    <col min="4865" max="4865" width="9.109375" style="114" customWidth="1"/>
    <col min="4866" max="4867" width="6.44140625" style="114" customWidth="1"/>
    <col min="4868" max="4868" width="17.6640625" style="114" customWidth="1"/>
    <col min="4869" max="4869" width="12.77734375" style="114" customWidth="1"/>
    <col min="4870" max="4871" width="18.109375" style="114" customWidth="1"/>
    <col min="4872" max="4872" width="3.88671875" style="114" customWidth="1"/>
    <col min="4873" max="5120" width="9" style="114"/>
    <col min="5121" max="5121" width="9.109375" style="114" customWidth="1"/>
    <col min="5122" max="5123" width="6.44140625" style="114" customWidth="1"/>
    <col min="5124" max="5124" width="17.6640625" style="114" customWidth="1"/>
    <col min="5125" max="5125" width="12.77734375" style="114" customWidth="1"/>
    <col min="5126" max="5127" width="18.109375" style="114" customWidth="1"/>
    <col min="5128" max="5128" width="3.88671875" style="114" customWidth="1"/>
    <col min="5129" max="5376" width="9" style="114"/>
    <col min="5377" max="5377" width="9.109375" style="114" customWidth="1"/>
    <col min="5378" max="5379" width="6.44140625" style="114" customWidth="1"/>
    <col min="5380" max="5380" width="17.6640625" style="114" customWidth="1"/>
    <col min="5381" max="5381" width="12.77734375" style="114" customWidth="1"/>
    <col min="5382" max="5383" width="18.109375" style="114" customWidth="1"/>
    <col min="5384" max="5384" width="3.88671875" style="114" customWidth="1"/>
    <col min="5385" max="5632" width="9" style="114"/>
    <col min="5633" max="5633" width="9.109375" style="114" customWidth="1"/>
    <col min="5634" max="5635" width="6.44140625" style="114" customWidth="1"/>
    <col min="5636" max="5636" width="17.6640625" style="114" customWidth="1"/>
    <col min="5637" max="5637" width="12.77734375" style="114" customWidth="1"/>
    <col min="5638" max="5639" width="18.109375" style="114" customWidth="1"/>
    <col min="5640" max="5640" width="3.88671875" style="114" customWidth="1"/>
    <col min="5641" max="5888" width="9" style="114"/>
    <col min="5889" max="5889" width="9.109375" style="114" customWidth="1"/>
    <col min="5890" max="5891" width="6.44140625" style="114" customWidth="1"/>
    <col min="5892" max="5892" width="17.6640625" style="114" customWidth="1"/>
    <col min="5893" max="5893" width="12.77734375" style="114" customWidth="1"/>
    <col min="5894" max="5895" width="18.109375" style="114" customWidth="1"/>
    <col min="5896" max="5896" width="3.88671875" style="114" customWidth="1"/>
    <col min="5897" max="6144" width="9" style="114"/>
    <col min="6145" max="6145" width="9.109375" style="114" customWidth="1"/>
    <col min="6146" max="6147" width="6.44140625" style="114" customWidth="1"/>
    <col min="6148" max="6148" width="17.6640625" style="114" customWidth="1"/>
    <col min="6149" max="6149" width="12.77734375" style="114" customWidth="1"/>
    <col min="6150" max="6151" width="18.109375" style="114" customWidth="1"/>
    <col min="6152" max="6152" width="3.88671875" style="114" customWidth="1"/>
    <col min="6153" max="6400" width="9" style="114"/>
    <col min="6401" max="6401" width="9.109375" style="114" customWidth="1"/>
    <col min="6402" max="6403" width="6.44140625" style="114" customWidth="1"/>
    <col min="6404" max="6404" width="17.6640625" style="114" customWidth="1"/>
    <col min="6405" max="6405" width="12.77734375" style="114" customWidth="1"/>
    <col min="6406" max="6407" width="18.109375" style="114" customWidth="1"/>
    <col min="6408" max="6408" width="3.88671875" style="114" customWidth="1"/>
    <col min="6409" max="6656" width="9" style="114"/>
    <col min="6657" max="6657" width="9.109375" style="114" customWidth="1"/>
    <col min="6658" max="6659" width="6.44140625" style="114" customWidth="1"/>
    <col min="6660" max="6660" width="17.6640625" style="114" customWidth="1"/>
    <col min="6661" max="6661" width="12.77734375" style="114" customWidth="1"/>
    <col min="6662" max="6663" width="18.109375" style="114" customWidth="1"/>
    <col min="6664" max="6664" width="3.88671875" style="114" customWidth="1"/>
    <col min="6665" max="6912" width="9" style="114"/>
    <col min="6913" max="6913" width="9.109375" style="114" customWidth="1"/>
    <col min="6914" max="6915" width="6.44140625" style="114" customWidth="1"/>
    <col min="6916" max="6916" width="17.6640625" style="114" customWidth="1"/>
    <col min="6917" max="6917" width="12.77734375" style="114" customWidth="1"/>
    <col min="6918" max="6919" width="18.109375" style="114" customWidth="1"/>
    <col min="6920" max="6920" width="3.88671875" style="114" customWidth="1"/>
    <col min="6921" max="7168" width="9" style="114"/>
    <col min="7169" max="7169" width="9.109375" style="114" customWidth="1"/>
    <col min="7170" max="7171" width="6.44140625" style="114" customWidth="1"/>
    <col min="7172" max="7172" width="17.6640625" style="114" customWidth="1"/>
    <col min="7173" max="7173" width="12.77734375" style="114" customWidth="1"/>
    <col min="7174" max="7175" width="18.109375" style="114" customWidth="1"/>
    <col min="7176" max="7176" width="3.88671875" style="114" customWidth="1"/>
    <col min="7177" max="7424" width="9" style="114"/>
    <col min="7425" max="7425" width="9.109375" style="114" customWidth="1"/>
    <col min="7426" max="7427" width="6.44140625" style="114" customWidth="1"/>
    <col min="7428" max="7428" width="17.6640625" style="114" customWidth="1"/>
    <col min="7429" max="7429" width="12.77734375" style="114" customWidth="1"/>
    <col min="7430" max="7431" width="18.109375" style="114" customWidth="1"/>
    <col min="7432" max="7432" width="3.88671875" style="114" customWidth="1"/>
    <col min="7433" max="7680" width="9" style="114"/>
    <col min="7681" max="7681" width="9.109375" style="114" customWidth="1"/>
    <col min="7682" max="7683" width="6.44140625" style="114" customWidth="1"/>
    <col min="7684" max="7684" width="17.6640625" style="114" customWidth="1"/>
    <col min="7685" max="7685" width="12.77734375" style="114" customWidth="1"/>
    <col min="7686" max="7687" width="18.109375" style="114" customWidth="1"/>
    <col min="7688" max="7688" width="3.88671875" style="114" customWidth="1"/>
    <col min="7689" max="7936" width="9" style="114"/>
    <col min="7937" max="7937" width="9.109375" style="114" customWidth="1"/>
    <col min="7938" max="7939" width="6.44140625" style="114" customWidth="1"/>
    <col min="7940" max="7940" width="17.6640625" style="114" customWidth="1"/>
    <col min="7941" max="7941" width="12.77734375" style="114" customWidth="1"/>
    <col min="7942" max="7943" width="18.109375" style="114" customWidth="1"/>
    <col min="7944" max="7944" width="3.88671875" style="114" customWidth="1"/>
    <col min="7945" max="8192" width="9" style="114"/>
    <col min="8193" max="8193" width="9.109375" style="114" customWidth="1"/>
    <col min="8194" max="8195" width="6.44140625" style="114" customWidth="1"/>
    <col min="8196" max="8196" width="17.6640625" style="114" customWidth="1"/>
    <col min="8197" max="8197" width="12.77734375" style="114" customWidth="1"/>
    <col min="8198" max="8199" width="18.109375" style="114" customWidth="1"/>
    <col min="8200" max="8200" width="3.88671875" style="114" customWidth="1"/>
    <col min="8201" max="8448" width="9" style="114"/>
    <col min="8449" max="8449" width="9.109375" style="114" customWidth="1"/>
    <col min="8450" max="8451" width="6.44140625" style="114" customWidth="1"/>
    <col min="8452" max="8452" width="17.6640625" style="114" customWidth="1"/>
    <col min="8453" max="8453" width="12.77734375" style="114" customWidth="1"/>
    <col min="8454" max="8455" width="18.109375" style="114" customWidth="1"/>
    <col min="8456" max="8456" width="3.88671875" style="114" customWidth="1"/>
    <col min="8457" max="8704" width="9" style="114"/>
    <col min="8705" max="8705" width="9.109375" style="114" customWidth="1"/>
    <col min="8706" max="8707" width="6.44140625" style="114" customWidth="1"/>
    <col min="8708" max="8708" width="17.6640625" style="114" customWidth="1"/>
    <col min="8709" max="8709" width="12.77734375" style="114" customWidth="1"/>
    <col min="8710" max="8711" width="18.109375" style="114" customWidth="1"/>
    <col min="8712" max="8712" width="3.88671875" style="114" customWidth="1"/>
    <col min="8713" max="8960" width="9" style="114"/>
    <col min="8961" max="8961" width="9.109375" style="114" customWidth="1"/>
    <col min="8962" max="8963" width="6.44140625" style="114" customWidth="1"/>
    <col min="8964" max="8964" width="17.6640625" style="114" customWidth="1"/>
    <col min="8965" max="8965" width="12.77734375" style="114" customWidth="1"/>
    <col min="8966" max="8967" width="18.109375" style="114" customWidth="1"/>
    <col min="8968" max="8968" width="3.88671875" style="114" customWidth="1"/>
    <col min="8969" max="9216" width="9" style="114"/>
    <col min="9217" max="9217" width="9.109375" style="114" customWidth="1"/>
    <col min="9218" max="9219" width="6.44140625" style="114" customWidth="1"/>
    <col min="9220" max="9220" width="17.6640625" style="114" customWidth="1"/>
    <col min="9221" max="9221" width="12.77734375" style="114" customWidth="1"/>
    <col min="9222" max="9223" width="18.109375" style="114" customWidth="1"/>
    <col min="9224" max="9224" width="3.88671875" style="114" customWidth="1"/>
    <col min="9225" max="9472" width="9" style="114"/>
    <col min="9473" max="9473" width="9.109375" style="114" customWidth="1"/>
    <col min="9474" max="9475" width="6.44140625" style="114" customWidth="1"/>
    <col min="9476" max="9476" width="17.6640625" style="114" customWidth="1"/>
    <col min="9477" max="9477" width="12.77734375" style="114" customWidth="1"/>
    <col min="9478" max="9479" width="18.109375" style="114" customWidth="1"/>
    <col min="9480" max="9480" width="3.88671875" style="114" customWidth="1"/>
    <col min="9481" max="9728" width="9" style="114"/>
    <col min="9729" max="9729" width="9.109375" style="114" customWidth="1"/>
    <col min="9730" max="9731" width="6.44140625" style="114" customWidth="1"/>
    <col min="9732" max="9732" width="17.6640625" style="114" customWidth="1"/>
    <col min="9733" max="9733" width="12.77734375" style="114" customWidth="1"/>
    <col min="9734" max="9735" width="18.109375" style="114" customWidth="1"/>
    <col min="9736" max="9736" width="3.88671875" style="114" customWidth="1"/>
    <col min="9737" max="9984" width="9" style="114"/>
    <col min="9985" max="9985" width="9.109375" style="114" customWidth="1"/>
    <col min="9986" max="9987" width="6.44140625" style="114" customWidth="1"/>
    <col min="9988" max="9988" width="17.6640625" style="114" customWidth="1"/>
    <col min="9989" max="9989" width="12.77734375" style="114" customWidth="1"/>
    <col min="9990" max="9991" width="18.109375" style="114" customWidth="1"/>
    <col min="9992" max="9992" width="3.88671875" style="114" customWidth="1"/>
    <col min="9993" max="10240" width="9" style="114"/>
    <col min="10241" max="10241" width="9.109375" style="114" customWidth="1"/>
    <col min="10242" max="10243" width="6.44140625" style="114" customWidth="1"/>
    <col min="10244" max="10244" width="17.6640625" style="114" customWidth="1"/>
    <col min="10245" max="10245" width="12.77734375" style="114" customWidth="1"/>
    <col min="10246" max="10247" width="18.109375" style="114" customWidth="1"/>
    <col min="10248" max="10248" width="3.88671875" style="114" customWidth="1"/>
    <col min="10249" max="10496" width="9" style="114"/>
    <col min="10497" max="10497" width="9.109375" style="114" customWidth="1"/>
    <col min="10498" max="10499" width="6.44140625" style="114" customWidth="1"/>
    <col min="10500" max="10500" width="17.6640625" style="114" customWidth="1"/>
    <col min="10501" max="10501" width="12.77734375" style="114" customWidth="1"/>
    <col min="10502" max="10503" width="18.109375" style="114" customWidth="1"/>
    <col min="10504" max="10504" width="3.88671875" style="114" customWidth="1"/>
    <col min="10505" max="10752" width="9" style="114"/>
    <col min="10753" max="10753" width="9.109375" style="114" customWidth="1"/>
    <col min="10754" max="10755" width="6.44140625" style="114" customWidth="1"/>
    <col min="10756" max="10756" width="17.6640625" style="114" customWidth="1"/>
    <col min="10757" max="10757" width="12.77734375" style="114" customWidth="1"/>
    <col min="10758" max="10759" width="18.109375" style="114" customWidth="1"/>
    <col min="10760" max="10760" width="3.88671875" style="114" customWidth="1"/>
    <col min="10761" max="11008" width="9" style="114"/>
    <col min="11009" max="11009" width="9.109375" style="114" customWidth="1"/>
    <col min="11010" max="11011" width="6.44140625" style="114" customWidth="1"/>
    <col min="11012" max="11012" width="17.6640625" style="114" customWidth="1"/>
    <col min="11013" max="11013" width="12.77734375" style="114" customWidth="1"/>
    <col min="11014" max="11015" width="18.109375" style="114" customWidth="1"/>
    <col min="11016" max="11016" width="3.88671875" style="114" customWidth="1"/>
    <col min="11017" max="11264" width="9" style="114"/>
    <col min="11265" max="11265" width="9.109375" style="114" customWidth="1"/>
    <col min="11266" max="11267" width="6.44140625" style="114" customWidth="1"/>
    <col min="11268" max="11268" width="17.6640625" style="114" customWidth="1"/>
    <col min="11269" max="11269" width="12.77734375" style="114" customWidth="1"/>
    <col min="11270" max="11271" width="18.109375" style="114" customWidth="1"/>
    <col min="11272" max="11272" width="3.88671875" style="114" customWidth="1"/>
    <col min="11273" max="11520" width="9" style="114"/>
    <col min="11521" max="11521" width="9.109375" style="114" customWidth="1"/>
    <col min="11522" max="11523" width="6.44140625" style="114" customWidth="1"/>
    <col min="11524" max="11524" width="17.6640625" style="114" customWidth="1"/>
    <col min="11525" max="11525" width="12.77734375" style="114" customWidth="1"/>
    <col min="11526" max="11527" width="18.109375" style="114" customWidth="1"/>
    <col min="11528" max="11528" width="3.88671875" style="114" customWidth="1"/>
    <col min="11529" max="11776" width="9" style="114"/>
    <col min="11777" max="11777" width="9.109375" style="114" customWidth="1"/>
    <col min="11778" max="11779" width="6.44140625" style="114" customWidth="1"/>
    <col min="11780" max="11780" width="17.6640625" style="114" customWidth="1"/>
    <col min="11781" max="11781" width="12.77734375" style="114" customWidth="1"/>
    <col min="11782" max="11783" width="18.109375" style="114" customWidth="1"/>
    <col min="11784" max="11784" width="3.88671875" style="114" customWidth="1"/>
    <col min="11785" max="12032" width="9" style="114"/>
    <col min="12033" max="12033" width="9.109375" style="114" customWidth="1"/>
    <col min="12034" max="12035" width="6.44140625" style="114" customWidth="1"/>
    <col min="12036" max="12036" width="17.6640625" style="114" customWidth="1"/>
    <col min="12037" max="12037" width="12.77734375" style="114" customWidth="1"/>
    <col min="12038" max="12039" width="18.109375" style="114" customWidth="1"/>
    <col min="12040" max="12040" width="3.88671875" style="114" customWidth="1"/>
    <col min="12041" max="12288" width="9" style="114"/>
    <col min="12289" max="12289" width="9.109375" style="114" customWidth="1"/>
    <col min="12290" max="12291" width="6.44140625" style="114" customWidth="1"/>
    <col min="12292" max="12292" width="17.6640625" style="114" customWidth="1"/>
    <col min="12293" max="12293" width="12.77734375" style="114" customWidth="1"/>
    <col min="12294" max="12295" width="18.109375" style="114" customWidth="1"/>
    <col min="12296" max="12296" width="3.88671875" style="114" customWidth="1"/>
    <col min="12297" max="12544" width="9" style="114"/>
    <col min="12545" max="12545" width="9.109375" style="114" customWidth="1"/>
    <col min="12546" max="12547" width="6.44140625" style="114" customWidth="1"/>
    <col min="12548" max="12548" width="17.6640625" style="114" customWidth="1"/>
    <col min="12549" max="12549" width="12.77734375" style="114" customWidth="1"/>
    <col min="12550" max="12551" width="18.109375" style="114" customWidth="1"/>
    <col min="12552" max="12552" width="3.88671875" style="114" customWidth="1"/>
    <col min="12553" max="12800" width="9" style="114"/>
    <col min="12801" max="12801" width="9.109375" style="114" customWidth="1"/>
    <col min="12802" max="12803" width="6.44140625" style="114" customWidth="1"/>
    <col min="12804" max="12804" width="17.6640625" style="114" customWidth="1"/>
    <col min="12805" max="12805" width="12.77734375" style="114" customWidth="1"/>
    <col min="12806" max="12807" width="18.109375" style="114" customWidth="1"/>
    <col min="12808" max="12808" width="3.88671875" style="114" customWidth="1"/>
    <col min="12809" max="13056" width="9" style="114"/>
    <col min="13057" max="13057" width="9.109375" style="114" customWidth="1"/>
    <col min="13058" max="13059" width="6.44140625" style="114" customWidth="1"/>
    <col min="13060" max="13060" width="17.6640625" style="114" customWidth="1"/>
    <col min="13061" max="13061" width="12.77734375" style="114" customWidth="1"/>
    <col min="13062" max="13063" width="18.109375" style="114" customWidth="1"/>
    <col min="13064" max="13064" width="3.88671875" style="114" customWidth="1"/>
    <col min="13065" max="13312" width="9" style="114"/>
    <col min="13313" max="13313" width="9.109375" style="114" customWidth="1"/>
    <col min="13314" max="13315" width="6.44140625" style="114" customWidth="1"/>
    <col min="13316" max="13316" width="17.6640625" style="114" customWidth="1"/>
    <col min="13317" max="13317" width="12.77734375" style="114" customWidth="1"/>
    <col min="13318" max="13319" width="18.109375" style="114" customWidth="1"/>
    <col min="13320" max="13320" width="3.88671875" style="114" customWidth="1"/>
    <col min="13321" max="13568" width="9" style="114"/>
    <col min="13569" max="13569" width="9.109375" style="114" customWidth="1"/>
    <col min="13570" max="13571" width="6.44140625" style="114" customWidth="1"/>
    <col min="13572" max="13572" width="17.6640625" style="114" customWidth="1"/>
    <col min="13573" max="13573" width="12.77734375" style="114" customWidth="1"/>
    <col min="13574" max="13575" width="18.109375" style="114" customWidth="1"/>
    <col min="13576" max="13576" width="3.88671875" style="114" customWidth="1"/>
    <col min="13577" max="13824" width="9" style="114"/>
    <col min="13825" max="13825" width="9.109375" style="114" customWidth="1"/>
    <col min="13826" max="13827" width="6.44140625" style="114" customWidth="1"/>
    <col min="13828" max="13828" width="17.6640625" style="114" customWidth="1"/>
    <col min="13829" max="13829" width="12.77734375" style="114" customWidth="1"/>
    <col min="13830" max="13831" width="18.109375" style="114" customWidth="1"/>
    <col min="13832" max="13832" width="3.88671875" style="114" customWidth="1"/>
    <col min="13833" max="14080" width="9" style="114"/>
    <col min="14081" max="14081" width="9.109375" style="114" customWidth="1"/>
    <col min="14082" max="14083" width="6.44140625" style="114" customWidth="1"/>
    <col min="14084" max="14084" width="17.6640625" style="114" customWidth="1"/>
    <col min="14085" max="14085" width="12.77734375" style="114" customWidth="1"/>
    <col min="14086" max="14087" width="18.109375" style="114" customWidth="1"/>
    <col min="14088" max="14088" width="3.88671875" style="114" customWidth="1"/>
    <col min="14089" max="14336" width="9" style="114"/>
    <col min="14337" max="14337" width="9.109375" style="114" customWidth="1"/>
    <col min="14338" max="14339" width="6.44140625" style="114" customWidth="1"/>
    <col min="14340" max="14340" width="17.6640625" style="114" customWidth="1"/>
    <col min="14341" max="14341" width="12.77734375" style="114" customWidth="1"/>
    <col min="14342" max="14343" width="18.109375" style="114" customWidth="1"/>
    <col min="14344" max="14344" width="3.88671875" style="114" customWidth="1"/>
    <col min="14345" max="14592" width="9" style="114"/>
    <col min="14593" max="14593" width="9.109375" style="114" customWidth="1"/>
    <col min="14594" max="14595" width="6.44140625" style="114" customWidth="1"/>
    <col min="14596" max="14596" width="17.6640625" style="114" customWidth="1"/>
    <col min="14597" max="14597" width="12.77734375" style="114" customWidth="1"/>
    <col min="14598" max="14599" width="18.109375" style="114" customWidth="1"/>
    <col min="14600" max="14600" width="3.88671875" style="114" customWidth="1"/>
    <col min="14601" max="14848" width="9" style="114"/>
    <col min="14849" max="14849" width="9.109375" style="114" customWidth="1"/>
    <col min="14850" max="14851" width="6.44140625" style="114" customWidth="1"/>
    <col min="14852" max="14852" width="17.6640625" style="114" customWidth="1"/>
    <col min="14853" max="14853" width="12.77734375" style="114" customWidth="1"/>
    <col min="14854" max="14855" width="18.109375" style="114" customWidth="1"/>
    <col min="14856" max="14856" width="3.88671875" style="114" customWidth="1"/>
    <col min="14857" max="15104" width="9" style="114"/>
    <col min="15105" max="15105" width="9.109375" style="114" customWidth="1"/>
    <col min="15106" max="15107" width="6.44140625" style="114" customWidth="1"/>
    <col min="15108" max="15108" width="17.6640625" style="114" customWidth="1"/>
    <col min="15109" max="15109" width="12.77734375" style="114" customWidth="1"/>
    <col min="15110" max="15111" width="18.109375" style="114" customWidth="1"/>
    <col min="15112" max="15112" width="3.88671875" style="114" customWidth="1"/>
    <col min="15113" max="15360" width="9" style="114"/>
    <col min="15361" max="15361" width="9.109375" style="114" customWidth="1"/>
    <col min="15362" max="15363" width="6.44140625" style="114" customWidth="1"/>
    <col min="15364" max="15364" width="17.6640625" style="114" customWidth="1"/>
    <col min="15365" max="15365" width="12.77734375" style="114" customWidth="1"/>
    <col min="15366" max="15367" width="18.109375" style="114" customWidth="1"/>
    <col min="15368" max="15368" width="3.88671875" style="114" customWidth="1"/>
    <col min="15369" max="15616" width="9" style="114"/>
    <col min="15617" max="15617" width="9.109375" style="114" customWidth="1"/>
    <col min="15618" max="15619" width="6.44140625" style="114" customWidth="1"/>
    <col min="15620" max="15620" width="17.6640625" style="114" customWidth="1"/>
    <col min="15621" max="15621" width="12.77734375" style="114" customWidth="1"/>
    <col min="15622" max="15623" width="18.109375" style="114" customWidth="1"/>
    <col min="15624" max="15624" width="3.88671875" style="114" customWidth="1"/>
    <col min="15625" max="15872" width="9" style="114"/>
    <col min="15873" max="15873" width="9.109375" style="114" customWidth="1"/>
    <col min="15874" max="15875" width="6.44140625" style="114" customWidth="1"/>
    <col min="15876" max="15876" width="17.6640625" style="114" customWidth="1"/>
    <col min="15877" max="15877" width="12.77734375" style="114" customWidth="1"/>
    <col min="15878" max="15879" width="18.109375" style="114" customWidth="1"/>
    <col min="15880" max="15880" width="3.88671875" style="114" customWidth="1"/>
    <col min="15881" max="16128" width="9" style="114"/>
    <col min="16129" max="16129" width="9.109375" style="114" customWidth="1"/>
    <col min="16130" max="16131" width="6.44140625" style="114" customWidth="1"/>
    <col min="16132" max="16132" width="17.6640625" style="114" customWidth="1"/>
    <col min="16133" max="16133" width="12.77734375" style="114" customWidth="1"/>
    <col min="16134" max="16135" width="18.109375" style="114" customWidth="1"/>
    <col min="16136" max="16136" width="3.88671875" style="114" customWidth="1"/>
    <col min="16137" max="16384" width="9" style="114"/>
  </cols>
  <sheetData>
    <row r="1" spans="1:8" ht="47.25" customHeight="1" thickTop="1">
      <c r="A1" s="268" t="s">
        <v>148</v>
      </c>
      <c r="B1" s="269"/>
      <c r="C1" s="269"/>
      <c r="D1" s="269"/>
      <c r="E1" s="269"/>
      <c r="F1" s="269"/>
      <c r="G1" s="269"/>
      <c r="H1" s="270"/>
    </row>
    <row r="2" spans="1:8" ht="47.25" customHeight="1">
      <c r="A2" s="271" t="s">
        <v>149</v>
      </c>
      <c r="B2" s="272"/>
      <c r="C2" s="272"/>
      <c r="D2" s="272"/>
      <c r="E2" s="272"/>
      <c r="F2" s="272"/>
      <c r="G2" s="272"/>
      <c r="H2" s="273"/>
    </row>
    <row r="3" spans="1:8" ht="32.25" customHeight="1">
      <c r="A3" s="274" t="s">
        <v>132</v>
      </c>
      <c r="B3" s="275"/>
      <c r="C3" s="275"/>
      <c r="D3" s="275"/>
      <c r="E3" s="275"/>
      <c r="F3" s="275"/>
      <c r="G3" s="275"/>
      <c r="H3" s="276"/>
    </row>
    <row r="4" spans="1:8" ht="32.25" customHeight="1">
      <c r="A4" s="274" t="s">
        <v>133</v>
      </c>
      <c r="B4" s="275"/>
      <c r="C4" s="275"/>
      <c r="D4" s="275"/>
      <c r="E4" s="275"/>
      <c r="F4" s="275"/>
      <c r="G4" s="275"/>
      <c r="H4" s="276"/>
    </row>
    <row r="5" spans="1:8" ht="15.75" customHeight="1">
      <c r="A5" s="115"/>
      <c r="B5" s="116"/>
      <c r="C5" s="116"/>
      <c r="D5" s="116"/>
      <c r="E5" s="116"/>
      <c r="F5" s="116"/>
      <c r="G5" s="116"/>
      <c r="H5" s="117"/>
    </row>
    <row r="6" spans="1:8" ht="25.5" customHeight="1">
      <c r="A6" s="115"/>
      <c r="B6" s="116"/>
      <c r="C6" s="116"/>
      <c r="D6" s="116"/>
      <c r="E6" s="277" t="s">
        <v>134</v>
      </c>
      <c r="F6" s="277"/>
      <c r="G6" s="277"/>
      <c r="H6" s="278"/>
    </row>
    <row r="7" spans="1:8" ht="25.5" customHeight="1">
      <c r="A7" s="257" t="s">
        <v>157</v>
      </c>
      <c r="B7" s="258"/>
      <c r="C7" s="258"/>
      <c r="D7" s="258"/>
      <c r="E7" s="258"/>
      <c r="F7" s="119"/>
      <c r="G7" s="119"/>
      <c r="H7" s="120"/>
    </row>
    <row r="8" spans="1:8" ht="25.5" customHeight="1">
      <c r="A8" s="257" t="s">
        <v>158</v>
      </c>
      <c r="B8" s="258"/>
      <c r="C8" s="258"/>
      <c r="D8" s="258"/>
      <c r="E8" s="258"/>
      <c r="F8" s="119"/>
      <c r="G8" s="119"/>
      <c r="H8" s="120"/>
    </row>
    <row r="9" spans="1:8" ht="23.25" customHeight="1">
      <c r="A9" s="121"/>
      <c r="B9" s="119"/>
      <c r="C9" s="119"/>
      <c r="D9" s="119"/>
      <c r="E9" s="119"/>
      <c r="F9" s="119"/>
      <c r="G9" s="119"/>
      <c r="H9" s="120"/>
    </row>
    <row r="10" spans="1:8" ht="25.5" customHeight="1">
      <c r="A10" s="121"/>
      <c r="B10" s="119"/>
      <c r="C10" s="119"/>
      <c r="D10" s="122" t="s">
        <v>135</v>
      </c>
      <c r="E10" s="259"/>
      <c r="F10" s="259"/>
      <c r="G10" s="259"/>
      <c r="H10" s="123"/>
    </row>
    <row r="11" spans="1:8" ht="16.5" customHeight="1">
      <c r="A11" s="121"/>
      <c r="B11" s="119"/>
      <c r="C11" s="119"/>
      <c r="D11" s="124"/>
      <c r="E11" s="125"/>
      <c r="F11" s="125"/>
      <c r="G11" s="125"/>
      <c r="H11" s="126"/>
    </row>
    <row r="12" spans="1:8" ht="25.5" customHeight="1">
      <c r="A12" s="121"/>
      <c r="B12" s="119"/>
      <c r="C12" s="119"/>
      <c r="D12" s="122" t="s">
        <v>136</v>
      </c>
      <c r="E12" s="259"/>
      <c r="F12" s="259"/>
      <c r="G12" s="259"/>
      <c r="H12" s="123"/>
    </row>
    <row r="13" spans="1:8" ht="16.5" customHeight="1">
      <c r="A13" s="121"/>
      <c r="B13" s="119"/>
      <c r="C13" s="119"/>
      <c r="D13" s="124"/>
      <c r="E13" s="125"/>
      <c r="F13" s="125"/>
      <c r="G13" s="125"/>
      <c r="H13" s="126"/>
    </row>
    <row r="14" spans="1:8" ht="25.5" customHeight="1">
      <c r="A14" s="121"/>
      <c r="B14" s="119"/>
      <c r="C14" s="119"/>
      <c r="D14" s="127" t="s">
        <v>137</v>
      </c>
      <c r="E14" s="260"/>
      <c r="F14" s="260"/>
      <c r="G14" s="260"/>
      <c r="H14" s="123"/>
    </row>
    <row r="15" spans="1:8" ht="22.5" customHeight="1">
      <c r="A15" s="121"/>
      <c r="B15" s="119"/>
      <c r="C15" s="119"/>
      <c r="D15" s="119"/>
      <c r="E15" s="119"/>
      <c r="F15" s="119"/>
      <c r="G15" s="119"/>
      <c r="H15" s="120"/>
    </row>
    <row r="16" spans="1:8" ht="42.75" customHeight="1">
      <c r="A16" s="261" t="s">
        <v>138</v>
      </c>
      <c r="B16" s="262"/>
      <c r="C16" s="262"/>
      <c r="D16" s="262"/>
      <c r="E16" s="262"/>
      <c r="F16" s="262"/>
      <c r="G16" s="262"/>
      <c r="H16" s="263"/>
    </row>
    <row r="17" spans="1:8" ht="25.5" customHeight="1">
      <c r="A17" s="128"/>
      <c r="B17" s="129"/>
      <c r="C17" s="129"/>
      <c r="D17" s="129"/>
      <c r="E17" s="129"/>
      <c r="F17" s="129"/>
      <c r="G17" s="129"/>
      <c r="H17" s="130"/>
    </row>
    <row r="18" spans="1:8" ht="32.25" customHeight="1">
      <c r="A18" s="118"/>
      <c r="B18" s="264"/>
      <c r="C18" s="265"/>
      <c r="D18" s="266" t="s">
        <v>139</v>
      </c>
      <c r="E18" s="267"/>
      <c r="F18" s="266" t="s">
        <v>140</v>
      </c>
      <c r="G18" s="267"/>
      <c r="H18" s="120"/>
    </row>
    <row r="19" spans="1:8" ht="42" customHeight="1">
      <c r="A19" s="131"/>
      <c r="B19" s="241" t="s">
        <v>141</v>
      </c>
      <c r="C19" s="242"/>
      <c r="D19" s="243" t="s">
        <v>142</v>
      </c>
      <c r="E19" s="244"/>
      <c r="F19" s="245" t="s">
        <v>143</v>
      </c>
      <c r="G19" s="246"/>
      <c r="H19" s="132"/>
    </row>
    <row r="20" spans="1:8" ht="42" customHeight="1">
      <c r="A20" s="131"/>
      <c r="B20" s="241" t="s">
        <v>144</v>
      </c>
      <c r="C20" s="242"/>
      <c r="D20" s="243" t="s">
        <v>142</v>
      </c>
      <c r="E20" s="244"/>
      <c r="F20" s="245" t="s">
        <v>143</v>
      </c>
      <c r="G20" s="246"/>
      <c r="H20" s="132"/>
    </row>
    <row r="21" spans="1:8" ht="42" customHeight="1">
      <c r="A21" s="131"/>
      <c r="B21" s="241" t="s">
        <v>145</v>
      </c>
      <c r="C21" s="242"/>
      <c r="D21" s="243" t="s">
        <v>142</v>
      </c>
      <c r="E21" s="244"/>
      <c r="F21" s="245" t="s">
        <v>143</v>
      </c>
      <c r="G21" s="246"/>
      <c r="H21" s="120"/>
    </row>
    <row r="22" spans="1:8" ht="23.25" customHeight="1">
      <c r="A22" s="121"/>
      <c r="B22" s="133"/>
      <c r="C22" s="133"/>
      <c r="D22" s="133"/>
      <c r="E22" s="133"/>
      <c r="F22" s="133"/>
      <c r="G22" s="133"/>
      <c r="H22" s="120"/>
    </row>
    <row r="23" spans="1:8" ht="14.25" customHeight="1">
      <c r="A23" s="247"/>
      <c r="B23" s="248"/>
      <c r="C23" s="248"/>
      <c r="D23" s="248"/>
      <c r="E23" s="249"/>
      <c r="F23" s="134" t="s">
        <v>146</v>
      </c>
      <c r="G23" s="135"/>
      <c r="H23" s="136"/>
    </row>
    <row r="24" spans="1:8" ht="23.25" customHeight="1">
      <c r="A24" s="250"/>
      <c r="B24" s="248"/>
      <c r="C24" s="248"/>
      <c r="D24" s="248"/>
      <c r="E24" s="249"/>
      <c r="F24" s="137" t="s">
        <v>147</v>
      </c>
      <c r="G24" s="138"/>
      <c r="H24" s="139"/>
    </row>
    <row r="25" spans="1:8" ht="46.2" customHeight="1" thickBot="1">
      <c r="A25" s="251"/>
      <c r="B25" s="252"/>
      <c r="C25" s="252"/>
      <c r="D25" s="252"/>
      <c r="E25" s="253"/>
      <c r="F25" s="254" t="s">
        <v>231</v>
      </c>
      <c r="G25" s="255"/>
      <c r="H25" s="256"/>
    </row>
    <row r="26" spans="1:8" ht="27" customHeight="1" thickTop="1">
      <c r="B26" s="114" t="s">
        <v>150</v>
      </c>
      <c r="G26" s="138"/>
      <c r="H26" s="138"/>
    </row>
    <row r="27" spans="1:8" ht="18.75" customHeight="1">
      <c r="C27" s="140" t="s">
        <v>151</v>
      </c>
      <c r="D27" s="141" t="s">
        <v>152</v>
      </c>
      <c r="E27" s="142"/>
      <c r="F27" s="142" t="s">
        <v>153</v>
      </c>
      <c r="G27" s="142"/>
    </row>
    <row r="28" spans="1:8" ht="18.75" customHeight="1">
      <c r="C28" s="140" t="s">
        <v>154</v>
      </c>
      <c r="D28" s="142" t="s">
        <v>155</v>
      </c>
      <c r="E28" s="142"/>
      <c r="F28" s="142" t="s">
        <v>156</v>
      </c>
      <c r="G28" s="142"/>
    </row>
    <row r="29" spans="1:8" ht="18.75" customHeight="1">
      <c r="G29" s="138"/>
      <c r="H29" s="138"/>
    </row>
    <row r="30" spans="1:8" ht="18.75" customHeight="1"/>
    <row r="31" spans="1:8" ht="18.75" customHeight="1"/>
    <row r="32" spans="1:8" ht="21" customHeight="1"/>
    <row r="33" ht="21" customHeight="1"/>
    <row r="34" ht="21" customHeight="1"/>
    <row r="35" ht="21" customHeight="1"/>
    <row r="36" ht="21" customHeight="1"/>
    <row r="37" ht="21" customHeight="1"/>
  </sheetData>
  <mergeCells count="25">
    <mergeCell ref="A7:E7"/>
    <mergeCell ref="A1:H1"/>
    <mergeCell ref="A2:H2"/>
    <mergeCell ref="A3:H3"/>
    <mergeCell ref="A4:H4"/>
    <mergeCell ref="E6:H6"/>
    <mergeCell ref="A8:E8"/>
    <mergeCell ref="B19:C19"/>
    <mergeCell ref="D19:E19"/>
    <mergeCell ref="F19:G19"/>
    <mergeCell ref="B20:C20"/>
    <mergeCell ref="D20:E20"/>
    <mergeCell ref="F20:G20"/>
    <mergeCell ref="E10:G10"/>
    <mergeCell ref="E12:G12"/>
    <mergeCell ref="E14:G14"/>
    <mergeCell ref="A16:H16"/>
    <mergeCell ref="B18:C18"/>
    <mergeCell ref="D18:E18"/>
    <mergeCell ref="F18:G18"/>
    <mergeCell ref="B21:C21"/>
    <mergeCell ref="D21:E21"/>
    <mergeCell ref="F21:G21"/>
    <mergeCell ref="A23:E25"/>
    <mergeCell ref="F25:H25"/>
  </mergeCells>
  <phoneticPr fontId="47"/>
  <printOptions horizontalCentered="1"/>
  <pageMargins left="0.59055118110236227" right="0.39370078740157483" top="0.78740157480314965" bottom="0.39370078740157483" header="0.51181102362204722" footer="0.51181102362204722"/>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108"/>
  <sheetViews>
    <sheetView showGridLines="0" view="pageBreakPreview" zoomScaleNormal="100" zoomScaleSheetLayoutView="100" workbookViewId="0">
      <selection activeCell="A10" sqref="A10:V10"/>
    </sheetView>
  </sheetViews>
  <sheetFormatPr defaultColWidth="9" defaultRowHeight="14.4"/>
  <cols>
    <col min="1" max="22" width="4.21875" style="2" customWidth="1"/>
    <col min="23" max="23" width="4.109375" style="2" customWidth="1"/>
    <col min="24" max="16384" width="9" style="2"/>
  </cols>
  <sheetData>
    <row r="1" spans="1:25" ht="19.5" customHeight="1">
      <c r="L1" s="297" t="s">
        <v>115</v>
      </c>
      <c r="M1" s="297"/>
      <c r="N1" s="54"/>
      <c r="O1" s="2" t="s">
        <v>0</v>
      </c>
      <c r="P1" s="279"/>
      <c r="Q1" s="279"/>
      <c r="R1" s="2" t="s">
        <v>1</v>
      </c>
      <c r="T1" s="54" t="s">
        <v>2</v>
      </c>
      <c r="V1" s="54" t="s">
        <v>3</v>
      </c>
    </row>
    <row r="2" spans="1:25" ht="14.25" customHeight="1">
      <c r="M2" s="54"/>
      <c r="N2" s="54"/>
      <c r="P2" s="54"/>
      <c r="Q2" s="54"/>
    </row>
    <row r="3" spans="1:25" ht="19.5" customHeight="1">
      <c r="A3" s="2" t="s">
        <v>159</v>
      </c>
    </row>
    <row r="4" spans="1:25" ht="19.5" customHeight="1">
      <c r="A4" s="280"/>
      <c r="B4" s="280"/>
      <c r="C4" s="280"/>
      <c r="D4" s="280"/>
      <c r="E4" s="280"/>
      <c r="F4" s="280"/>
      <c r="G4" s="280"/>
      <c r="H4" s="280"/>
    </row>
    <row r="5" spans="1:25" ht="19.5" customHeight="1">
      <c r="P5" s="279"/>
      <c r="Q5" s="279"/>
      <c r="R5" s="279"/>
      <c r="S5" s="279"/>
      <c r="T5" s="279"/>
      <c r="U5" s="279"/>
      <c r="V5" s="279"/>
    </row>
    <row r="6" spans="1:25" ht="19.5" customHeight="1">
      <c r="L6" s="280" t="s">
        <v>4</v>
      </c>
      <c r="M6" s="280"/>
      <c r="N6" s="280"/>
      <c r="P6" s="299"/>
      <c r="Q6" s="299"/>
      <c r="R6" s="299"/>
      <c r="S6" s="299"/>
      <c r="T6" s="299"/>
      <c r="U6" s="299"/>
      <c r="V6" s="299"/>
      <c r="Y6" s="54"/>
    </row>
    <row r="7" spans="1:25" ht="9.75" customHeight="1"/>
    <row r="8" spans="1:25" ht="32.25" customHeight="1">
      <c r="L8" s="280" t="s">
        <v>5</v>
      </c>
      <c r="M8" s="280"/>
      <c r="N8" s="280"/>
      <c r="P8" s="296"/>
      <c r="Q8" s="296"/>
      <c r="R8" s="296"/>
      <c r="S8" s="296"/>
      <c r="T8" s="296"/>
      <c r="U8" s="296"/>
      <c r="V8" s="3" t="s">
        <v>6</v>
      </c>
    </row>
    <row r="9" spans="1:25" ht="34.5" customHeight="1"/>
    <row r="10" spans="1:25" ht="19.5" customHeight="1">
      <c r="A10" s="298" t="s">
        <v>117</v>
      </c>
      <c r="B10" s="298"/>
      <c r="C10" s="298"/>
      <c r="D10" s="298"/>
      <c r="E10" s="298"/>
      <c r="F10" s="298"/>
      <c r="G10" s="298"/>
      <c r="H10" s="298"/>
      <c r="I10" s="298"/>
      <c r="J10" s="298"/>
      <c r="K10" s="298"/>
      <c r="L10" s="298"/>
      <c r="M10" s="298"/>
      <c r="N10" s="298"/>
      <c r="O10" s="298"/>
      <c r="P10" s="298"/>
      <c r="Q10" s="298"/>
      <c r="R10" s="298"/>
      <c r="S10" s="298"/>
      <c r="T10" s="298"/>
      <c r="U10" s="298"/>
      <c r="V10" s="298"/>
    </row>
    <row r="11" spans="1:25" ht="13.5" customHeight="1"/>
    <row r="12" spans="1:25" ht="13.5" customHeight="1"/>
    <row r="13" spans="1:25" ht="19.5" customHeight="1">
      <c r="A13" s="279" t="s">
        <v>7</v>
      </c>
      <c r="B13" s="279"/>
      <c r="C13" s="279"/>
      <c r="D13" s="279"/>
      <c r="E13" s="279"/>
      <c r="F13" s="279"/>
      <c r="G13" s="279"/>
      <c r="H13" s="279"/>
      <c r="I13" s="279"/>
      <c r="J13" s="279"/>
      <c r="K13" s="279"/>
      <c r="L13" s="279"/>
      <c r="M13" s="279"/>
      <c r="N13" s="279"/>
      <c r="O13" s="279"/>
      <c r="P13" s="279"/>
      <c r="Q13" s="279"/>
      <c r="R13" s="279"/>
      <c r="S13" s="279"/>
      <c r="T13" s="279"/>
      <c r="U13" s="279"/>
      <c r="V13" s="279"/>
    </row>
    <row r="14" spans="1:25" ht="19.5" customHeight="1"/>
    <row r="15" spans="1:25" ht="19.5" customHeight="1">
      <c r="C15" s="1" t="s">
        <v>110</v>
      </c>
    </row>
    <row r="16" spans="1:25" ht="19.5" customHeight="1">
      <c r="C16" s="1"/>
    </row>
    <row r="17" spans="3:21" ht="25.5" customHeight="1">
      <c r="C17" s="280" t="s">
        <v>87</v>
      </c>
      <c r="D17" s="280"/>
      <c r="F17" s="108" t="s">
        <v>118</v>
      </c>
      <c r="G17" s="109">
        <v>80</v>
      </c>
      <c r="H17" s="110" t="s">
        <v>119</v>
      </c>
      <c r="I17" s="333" t="s">
        <v>120</v>
      </c>
      <c r="J17" s="333"/>
      <c r="K17" s="333"/>
      <c r="L17" s="333"/>
      <c r="M17" s="333"/>
      <c r="N17" s="333"/>
      <c r="O17" s="338" t="s">
        <v>116</v>
      </c>
      <c r="P17" s="338"/>
      <c r="Q17" s="338"/>
      <c r="R17" s="338"/>
      <c r="S17" s="106"/>
      <c r="T17" s="106"/>
      <c r="U17" s="79"/>
    </row>
    <row r="18" spans="3:21" ht="18" customHeight="1"/>
    <row r="19" spans="3:21" ht="19.5" customHeight="1">
      <c r="C19" s="280" t="s">
        <v>11</v>
      </c>
      <c r="D19" s="280"/>
      <c r="E19" s="77"/>
      <c r="F19" s="296"/>
      <c r="G19" s="296"/>
      <c r="H19" s="296"/>
      <c r="I19" s="296"/>
      <c r="J19" s="296"/>
      <c r="K19" s="296"/>
      <c r="L19" s="296"/>
      <c r="M19" s="279" t="s">
        <v>12</v>
      </c>
      <c r="N19" s="279"/>
      <c r="O19" s="296"/>
      <c r="P19" s="296"/>
      <c r="Q19" s="296"/>
      <c r="R19" s="296"/>
      <c r="S19" s="296"/>
      <c r="T19" s="296"/>
    </row>
    <row r="20" spans="3:21" ht="25.5" customHeight="1"/>
    <row r="21" spans="3:21" ht="19.5" customHeight="1">
      <c r="C21" s="280" t="s">
        <v>13</v>
      </c>
      <c r="D21" s="280"/>
      <c r="E21" s="53" t="s">
        <v>8</v>
      </c>
      <c r="F21" s="281" t="s">
        <v>103</v>
      </c>
      <c r="G21" s="281"/>
      <c r="H21" s="78" t="s">
        <v>10</v>
      </c>
      <c r="I21" s="281" t="s">
        <v>102</v>
      </c>
      <c r="J21" s="281"/>
      <c r="K21" s="78" t="s">
        <v>10</v>
      </c>
      <c r="L21" s="281" t="s">
        <v>101</v>
      </c>
      <c r="M21" s="281"/>
      <c r="N21" s="78" t="s">
        <v>10</v>
      </c>
      <c r="O21" s="281" t="s">
        <v>100</v>
      </c>
      <c r="P21" s="281"/>
      <c r="Q21" s="78" t="s">
        <v>10</v>
      </c>
      <c r="R21" s="91" t="s">
        <v>106</v>
      </c>
      <c r="S21" s="78" t="s">
        <v>10</v>
      </c>
      <c r="T21" s="91" t="s">
        <v>14</v>
      </c>
      <c r="U21" s="2" t="s">
        <v>9</v>
      </c>
    </row>
    <row r="22" spans="3:21" ht="7.5" customHeight="1"/>
    <row r="23" spans="3:21" ht="16.5" customHeight="1">
      <c r="N23" s="284" t="s">
        <v>105</v>
      </c>
      <c r="O23" s="284"/>
      <c r="P23" s="284"/>
      <c r="Q23" s="284"/>
      <c r="R23" s="284"/>
      <c r="S23" s="284"/>
      <c r="T23" s="284"/>
    </row>
    <row r="24" spans="3:21" ht="7.5" customHeight="1">
      <c r="N24" s="55"/>
      <c r="O24" s="55"/>
      <c r="P24" s="55"/>
      <c r="Q24" s="55"/>
      <c r="R24" s="55"/>
      <c r="S24" s="55"/>
      <c r="T24" s="55"/>
    </row>
    <row r="25" spans="3:21" ht="6.75" customHeight="1"/>
    <row r="26" spans="3:21" ht="19.5" customHeight="1">
      <c r="C26" s="2" t="s">
        <v>88</v>
      </c>
    </row>
    <row r="27" spans="3:21" ht="19.5" customHeight="1">
      <c r="C27" s="83"/>
      <c r="D27" s="291"/>
      <c r="E27" s="292"/>
      <c r="F27" s="292"/>
      <c r="G27" s="292"/>
      <c r="H27" s="292"/>
      <c r="I27" s="292"/>
      <c r="J27" s="292"/>
      <c r="K27" s="292"/>
      <c r="L27" s="292"/>
      <c r="M27" s="285" t="s">
        <v>90</v>
      </c>
      <c r="N27" s="293"/>
      <c r="O27" s="294" t="s">
        <v>93</v>
      </c>
      <c r="P27" s="295"/>
      <c r="Q27" s="285" t="s">
        <v>91</v>
      </c>
      <c r="R27" s="286"/>
      <c r="S27" s="286"/>
      <c r="T27" s="287"/>
    </row>
    <row r="28" spans="3:21" ht="19.5" customHeight="1">
      <c r="C28" s="80">
        <v>1</v>
      </c>
      <c r="D28" s="282" t="s">
        <v>121</v>
      </c>
      <c r="E28" s="283"/>
      <c r="F28" s="283"/>
      <c r="G28" s="283"/>
      <c r="H28" s="283"/>
      <c r="I28" s="283"/>
      <c r="J28" s="283"/>
      <c r="K28" s="283"/>
      <c r="L28" s="283"/>
      <c r="M28" s="334"/>
      <c r="N28" s="335"/>
      <c r="O28" s="336"/>
      <c r="P28" s="337"/>
      <c r="Q28" s="288"/>
      <c r="R28" s="289"/>
      <c r="S28" s="289"/>
      <c r="T28" s="290"/>
    </row>
    <row r="29" spans="3:21" ht="19.5" customHeight="1">
      <c r="C29" s="81">
        <v>2</v>
      </c>
      <c r="D29" s="300" t="s">
        <v>122</v>
      </c>
      <c r="E29" s="301"/>
      <c r="F29" s="301"/>
      <c r="G29" s="301"/>
      <c r="H29" s="301"/>
      <c r="I29" s="301"/>
      <c r="J29" s="301"/>
      <c r="K29" s="301"/>
      <c r="L29" s="301"/>
      <c r="M29" s="302"/>
      <c r="N29" s="303"/>
      <c r="O29" s="310"/>
      <c r="P29" s="311"/>
      <c r="Q29" s="307"/>
      <c r="R29" s="308"/>
      <c r="S29" s="308"/>
      <c r="T29" s="309"/>
    </row>
    <row r="30" spans="3:21" ht="19.5" customHeight="1">
      <c r="C30" s="81" t="s">
        <v>161</v>
      </c>
      <c r="D30" s="304" t="s">
        <v>162</v>
      </c>
      <c r="E30" s="305"/>
      <c r="F30" s="305"/>
      <c r="G30" s="305"/>
      <c r="H30" s="305"/>
      <c r="I30" s="305"/>
      <c r="J30" s="305"/>
      <c r="K30" s="305"/>
      <c r="L30" s="306"/>
      <c r="M30" s="302"/>
      <c r="N30" s="303"/>
      <c r="O30" s="310"/>
      <c r="P30" s="311"/>
      <c r="Q30" s="312" t="s">
        <v>163</v>
      </c>
      <c r="R30" s="313"/>
      <c r="S30" s="313"/>
      <c r="T30" s="314"/>
    </row>
    <row r="31" spans="3:21" ht="19.5" customHeight="1">
      <c r="C31" s="81" t="s">
        <v>164</v>
      </c>
      <c r="D31" s="300" t="s">
        <v>83</v>
      </c>
      <c r="E31" s="301"/>
      <c r="F31" s="301"/>
      <c r="G31" s="301"/>
      <c r="H31" s="301"/>
      <c r="I31" s="301"/>
      <c r="J31" s="301"/>
      <c r="K31" s="301"/>
      <c r="L31" s="301"/>
      <c r="M31" s="302"/>
      <c r="N31" s="303"/>
      <c r="O31" s="315"/>
      <c r="P31" s="316"/>
      <c r="Q31" s="312" t="s">
        <v>160</v>
      </c>
      <c r="R31" s="313"/>
      <c r="S31" s="313"/>
      <c r="T31" s="314"/>
    </row>
    <row r="32" spans="3:21" ht="19.5" customHeight="1">
      <c r="C32" s="81" t="s">
        <v>165</v>
      </c>
      <c r="D32" s="300" t="s">
        <v>84</v>
      </c>
      <c r="E32" s="301"/>
      <c r="F32" s="301"/>
      <c r="G32" s="301"/>
      <c r="H32" s="301"/>
      <c r="I32" s="301"/>
      <c r="J32" s="301"/>
      <c r="K32" s="301"/>
      <c r="L32" s="301"/>
      <c r="M32" s="302"/>
      <c r="N32" s="303"/>
      <c r="O32" s="315"/>
      <c r="P32" s="316"/>
      <c r="Q32" s="307"/>
      <c r="R32" s="308"/>
      <c r="S32" s="308"/>
      <c r="T32" s="309"/>
    </row>
    <row r="33" spans="3:20" ht="19.5" customHeight="1">
      <c r="C33" s="81" t="s">
        <v>166</v>
      </c>
      <c r="D33" s="300" t="s">
        <v>92</v>
      </c>
      <c r="E33" s="301"/>
      <c r="F33" s="301"/>
      <c r="G33" s="301"/>
      <c r="H33" s="301"/>
      <c r="I33" s="301"/>
      <c r="J33" s="301"/>
      <c r="K33" s="301"/>
      <c r="L33" s="301"/>
      <c r="M33" s="302"/>
      <c r="N33" s="303"/>
      <c r="O33" s="302"/>
      <c r="P33" s="303"/>
      <c r="Q33" s="307"/>
      <c r="R33" s="308"/>
      <c r="S33" s="308"/>
      <c r="T33" s="309"/>
    </row>
    <row r="34" spans="3:20" ht="19.5" customHeight="1">
      <c r="C34" s="81">
        <v>7</v>
      </c>
      <c r="D34" s="300" t="s">
        <v>111</v>
      </c>
      <c r="E34" s="301"/>
      <c r="F34" s="301"/>
      <c r="G34" s="301"/>
      <c r="H34" s="301"/>
      <c r="I34" s="301"/>
      <c r="J34" s="301"/>
      <c r="K34" s="301"/>
      <c r="L34" s="301"/>
      <c r="M34" s="302"/>
      <c r="N34" s="303"/>
      <c r="O34" s="315"/>
      <c r="P34" s="316"/>
      <c r="Q34" s="307"/>
      <c r="R34" s="308"/>
      <c r="S34" s="308"/>
      <c r="T34" s="309"/>
    </row>
    <row r="35" spans="3:20" ht="19.5" customHeight="1">
      <c r="C35" s="81" t="s">
        <v>167</v>
      </c>
      <c r="D35" s="300" t="s">
        <v>85</v>
      </c>
      <c r="E35" s="301"/>
      <c r="F35" s="301"/>
      <c r="G35" s="301"/>
      <c r="H35" s="301"/>
      <c r="I35" s="301"/>
      <c r="J35" s="301"/>
      <c r="K35" s="301"/>
      <c r="L35" s="301"/>
      <c r="M35" s="302"/>
      <c r="N35" s="303"/>
      <c r="O35" s="302"/>
      <c r="P35" s="303"/>
      <c r="Q35" s="307"/>
      <c r="R35" s="308"/>
      <c r="S35" s="308"/>
      <c r="T35" s="309"/>
    </row>
    <row r="36" spans="3:20" ht="19.5" customHeight="1">
      <c r="C36" s="81" t="s">
        <v>168</v>
      </c>
      <c r="D36" s="300" t="s">
        <v>89</v>
      </c>
      <c r="E36" s="301"/>
      <c r="F36" s="301"/>
      <c r="G36" s="301"/>
      <c r="H36" s="301"/>
      <c r="I36" s="301"/>
      <c r="J36" s="301"/>
      <c r="K36" s="301"/>
      <c r="L36" s="301"/>
      <c r="M36" s="302"/>
      <c r="N36" s="303"/>
      <c r="O36" s="302"/>
      <c r="P36" s="303"/>
      <c r="Q36" s="307"/>
      <c r="R36" s="308"/>
      <c r="S36" s="308"/>
      <c r="T36" s="309"/>
    </row>
    <row r="37" spans="3:20" ht="19.5" customHeight="1">
      <c r="C37" s="81" t="s">
        <v>169</v>
      </c>
      <c r="D37" s="300" t="s">
        <v>206</v>
      </c>
      <c r="E37" s="301"/>
      <c r="F37" s="301"/>
      <c r="G37" s="301"/>
      <c r="H37" s="301"/>
      <c r="I37" s="301"/>
      <c r="J37" s="301"/>
      <c r="K37" s="301"/>
      <c r="L37" s="301"/>
      <c r="M37" s="302"/>
      <c r="N37" s="303"/>
      <c r="O37" s="310"/>
      <c r="P37" s="311"/>
      <c r="Q37" s="322"/>
      <c r="R37" s="323"/>
      <c r="S37" s="323"/>
      <c r="T37" s="324"/>
    </row>
    <row r="38" spans="3:20" ht="19.5" customHeight="1">
      <c r="C38" s="81" t="s">
        <v>170</v>
      </c>
      <c r="D38" s="300" t="s">
        <v>113</v>
      </c>
      <c r="E38" s="301"/>
      <c r="F38" s="301"/>
      <c r="G38" s="301"/>
      <c r="H38" s="301"/>
      <c r="I38" s="301"/>
      <c r="J38" s="301"/>
      <c r="K38" s="301"/>
      <c r="L38" s="327"/>
      <c r="M38" s="302"/>
      <c r="N38" s="303"/>
      <c r="O38" s="310"/>
      <c r="P38" s="311"/>
      <c r="Q38" s="94"/>
      <c r="R38" s="95"/>
      <c r="S38" s="95"/>
      <c r="T38" s="96"/>
    </row>
    <row r="39" spans="3:20" ht="19.5" customHeight="1">
      <c r="C39" s="81">
        <v>12</v>
      </c>
      <c r="D39" s="300" t="s">
        <v>112</v>
      </c>
      <c r="E39" s="301"/>
      <c r="F39" s="301"/>
      <c r="G39" s="301"/>
      <c r="H39" s="301"/>
      <c r="I39" s="301"/>
      <c r="J39" s="301"/>
      <c r="K39" s="301"/>
      <c r="L39" s="327"/>
      <c r="M39" s="302"/>
      <c r="N39" s="303"/>
      <c r="O39" s="310"/>
      <c r="P39" s="311"/>
      <c r="Q39" s="94"/>
      <c r="R39" s="95"/>
      <c r="S39" s="95"/>
      <c r="T39" s="96"/>
    </row>
    <row r="40" spans="3:20" ht="20.25" customHeight="1">
      <c r="C40" s="81">
        <v>13</v>
      </c>
      <c r="D40" s="300" t="s">
        <v>86</v>
      </c>
      <c r="E40" s="301"/>
      <c r="F40" s="301"/>
      <c r="G40" s="301"/>
      <c r="H40" s="301"/>
      <c r="I40" s="301"/>
      <c r="J40" s="301"/>
      <c r="K40" s="301"/>
      <c r="L40" s="301"/>
      <c r="M40" s="302"/>
      <c r="N40" s="303"/>
      <c r="O40" s="302"/>
      <c r="P40" s="303"/>
      <c r="Q40" s="307"/>
      <c r="R40" s="308"/>
      <c r="S40" s="308"/>
      <c r="T40" s="309"/>
    </row>
    <row r="41" spans="3:20" ht="36.75" customHeight="1">
      <c r="C41" s="82">
        <v>14</v>
      </c>
      <c r="D41" s="331" t="s">
        <v>107</v>
      </c>
      <c r="E41" s="332"/>
      <c r="F41" s="328"/>
      <c r="G41" s="329"/>
      <c r="H41" s="329"/>
      <c r="I41" s="329"/>
      <c r="J41" s="329"/>
      <c r="K41" s="329"/>
      <c r="L41" s="330"/>
      <c r="M41" s="325"/>
      <c r="N41" s="326"/>
      <c r="O41" s="320"/>
      <c r="P41" s="321"/>
      <c r="Q41" s="317"/>
      <c r="R41" s="318"/>
      <c r="S41" s="318"/>
      <c r="T41" s="319"/>
    </row>
    <row r="42" spans="3:20" ht="6" customHeight="1">
      <c r="E42" s="1"/>
    </row>
    <row r="43" spans="3:20" ht="20.25" customHeight="1"/>
    <row r="44" spans="3:20" ht="6" customHeight="1">
      <c r="E44" s="1"/>
    </row>
    <row r="45" spans="3:20" ht="20.25" customHeight="1"/>
    <row r="46" spans="3:20" ht="6" customHeight="1"/>
    <row r="47" spans="3:20" ht="20.25" customHeight="1"/>
    <row r="48" spans="3:20"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sheetProtection selectLockedCells="1"/>
  <mergeCells count="81">
    <mergeCell ref="I17:N17"/>
    <mergeCell ref="M28:N28"/>
    <mergeCell ref="O28:P28"/>
    <mergeCell ref="O29:P29"/>
    <mergeCell ref="D29:L29"/>
    <mergeCell ref="O17:R17"/>
    <mergeCell ref="F19:L19"/>
    <mergeCell ref="M19:N19"/>
    <mergeCell ref="M41:N41"/>
    <mergeCell ref="Q40:T40"/>
    <mergeCell ref="D34:L34"/>
    <mergeCell ref="O40:P40"/>
    <mergeCell ref="O36:P36"/>
    <mergeCell ref="D39:L39"/>
    <mergeCell ref="D38:L38"/>
    <mergeCell ref="M39:N39"/>
    <mergeCell ref="M38:N38"/>
    <mergeCell ref="F41:L41"/>
    <mergeCell ref="O34:P34"/>
    <mergeCell ref="O35:P35"/>
    <mergeCell ref="M40:N40"/>
    <mergeCell ref="D41:E41"/>
    <mergeCell ref="Q34:T34"/>
    <mergeCell ref="Q35:T35"/>
    <mergeCell ref="Q41:T41"/>
    <mergeCell ref="O41:P41"/>
    <mergeCell ref="Q33:T33"/>
    <mergeCell ref="Q36:T36"/>
    <mergeCell ref="O39:P39"/>
    <mergeCell ref="O38:P38"/>
    <mergeCell ref="O37:P37"/>
    <mergeCell ref="Q37:T37"/>
    <mergeCell ref="O33:P33"/>
    <mergeCell ref="M33:N33"/>
    <mergeCell ref="Q29:T29"/>
    <mergeCell ref="Q32:T32"/>
    <mergeCell ref="O30:P30"/>
    <mergeCell ref="Q30:T30"/>
    <mergeCell ref="O31:P31"/>
    <mergeCell ref="O32:P32"/>
    <mergeCell ref="Q31:T31"/>
    <mergeCell ref="D32:L32"/>
    <mergeCell ref="M29:N29"/>
    <mergeCell ref="M31:N31"/>
    <mergeCell ref="M32:N32"/>
    <mergeCell ref="D40:L40"/>
    <mergeCell ref="D33:L33"/>
    <mergeCell ref="M34:N34"/>
    <mergeCell ref="M35:N35"/>
    <mergeCell ref="M36:N36"/>
    <mergeCell ref="D35:L35"/>
    <mergeCell ref="D36:L36"/>
    <mergeCell ref="D30:L30"/>
    <mergeCell ref="M30:N30"/>
    <mergeCell ref="D37:L37"/>
    <mergeCell ref="M37:N37"/>
    <mergeCell ref="D31:L31"/>
    <mergeCell ref="L1:M1"/>
    <mergeCell ref="A10:V10"/>
    <mergeCell ref="P1:Q1"/>
    <mergeCell ref="P8:U8"/>
    <mergeCell ref="L6:N6"/>
    <mergeCell ref="A4:H4"/>
    <mergeCell ref="L8:N8"/>
    <mergeCell ref="P5:V6"/>
    <mergeCell ref="A13:V13"/>
    <mergeCell ref="C19:D19"/>
    <mergeCell ref="C17:D17"/>
    <mergeCell ref="O21:P21"/>
    <mergeCell ref="D28:L28"/>
    <mergeCell ref="F21:G21"/>
    <mergeCell ref="I21:J21"/>
    <mergeCell ref="L21:M21"/>
    <mergeCell ref="N23:T23"/>
    <mergeCell ref="Q27:T27"/>
    <mergeCell ref="Q28:T28"/>
    <mergeCell ref="D27:L27"/>
    <mergeCell ref="M27:N27"/>
    <mergeCell ref="C21:D21"/>
    <mergeCell ref="O27:P27"/>
    <mergeCell ref="O19:T19"/>
  </mergeCells>
  <phoneticPr fontId="1"/>
  <pageMargins left="0.51181102362204722" right="0.51181102362204722" top="0.55118110236220474"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3" r:id="rId4" name="チェック 39">
              <controlPr defaultSize="0" autoFill="0" autoLine="0" autoPict="0">
                <anchor moveWithCells="1">
                  <from>
                    <xdr:col>14</xdr:col>
                    <xdr:colOff>198120</xdr:colOff>
                    <xdr:row>32</xdr:row>
                    <xdr:rowOff>0</xdr:rowOff>
                  </from>
                  <to>
                    <xdr:col>15</xdr:col>
                    <xdr:colOff>99060</xdr:colOff>
                    <xdr:row>33</xdr:row>
                    <xdr:rowOff>38100</xdr:rowOff>
                  </to>
                </anchor>
              </controlPr>
            </control>
          </mc:Choice>
        </mc:AlternateContent>
        <mc:AlternateContent xmlns:mc="http://schemas.openxmlformats.org/markup-compatibility/2006">
          <mc:Choice Requires="x14">
            <control shapeId="1064" r:id="rId5" name="チェック 40">
              <controlPr defaultSize="0" autoFill="0" autoLine="0" autoPict="0">
                <anchor moveWithCells="1">
                  <from>
                    <xdr:col>14</xdr:col>
                    <xdr:colOff>198120</xdr:colOff>
                    <xdr:row>32</xdr:row>
                    <xdr:rowOff>0</xdr:rowOff>
                  </from>
                  <to>
                    <xdr:col>15</xdr:col>
                    <xdr:colOff>99060</xdr:colOff>
                    <xdr:row>33</xdr:row>
                    <xdr:rowOff>38100</xdr:rowOff>
                  </to>
                </anchor>
              </controlPr>
            </control>
          </mc:Choice>
        </mc:AlternateContent>
        <mc:AlternateContent xmlns:mc="http://schemas.openxmlformats.org/markup-compatibility/2006">
          <mc:Choice Requires="x14">
            <control shapeId="1066" r:id="rId6" name="チェック 42">
              <controlPr defaultSize="0" autoFill="0" autoLine="0" autoPict="0">
                <anchor moveWithCells="1">
                  <from>
                    <xdr:col>14</xdr:col>
                    <xdr:colOff>198120</xdr:colOff>
                    <xdr:row>32</xdr:row>
                    <xdr:rowOff>0</xdr:rowOff>
                  </from>
                  <to>
                    <xdr:col>15</xdr:col>
                    <xdr:colOff>99060</xdr:colOff>
                    <xdr:row>33</xdr:row>
                    <xdr:rowOff>38100</xdr:rowOff>
                  </to>
                </anchor>
              </controlPr>
            </control>
          </mc:Choice>
        </mc:AlternateContent>
        <mc:AlternateContent xmlns:mc="http://schemas.openxmlformats.org/markup-compatibility/2006">
          <mc:Choice Requires="x14">
            <control shapeId="1068" r:id="rId7" name="チェック 44">
              <controlPr defaultSize="0" autoFill="0" autoLine="0" autoPict="0">
                <anchor moveWithCells="1">
                  <from>
                    <xdr:col>14</xdr:col>
                    <xdr:colOff>198120</xdr:colOff>
                    <xdr:row>34</xdr:row>
                    <xdr:rowOff>0</xdr:rowOff>
                  </from>
                  <to>
                    <xdr:col>15</xdr:col>
                    <xdr:colOff>99060</xdr:colOff>
                    <xdr:row>35</xdr:row>
                    <xdr:rowOff>38100</xdr:rowOff>
                  </to>
                </anchor>
              </controlPr>
            </control>
          </mc:Choice>
        </mc:AlternateContent>
        <mc:AlternateContent xmlns:mc="http://schemas.openxmlformats.org/markup-compatibility/2006">
          <mc:Choice Requires="x14">
            <control shapeId="1070" r:id="rId8" name="チェック 46">
              <controlPr defaultSize="0" autoFill="0" autoLine="0" autoPict="0">
                <anchor moveWithCells="1">
                  <from>
                    <xdr:col>14</xdr:col>
                    <xdr:colOff>198120</xdr:colOff>
                    <xdr:row>39</xdr:row>
                    <xdr:rowOff>0</xdr:rowOff>
                  </from>
                  <to>
                    <xdr:col>15</xdr:col>
                    <xdr:colOff>99060</xdr:colOff>
                    <xdr:row>40</xdr:row>
                    <xdr:rowOff>30480</xdr:rowOff>
                  </to>
                </anchor>
              </controlPr>
            </control>
          </mc:Choice>
        </mc:AlternateContent>
        <mc:AlternateContent xmlns:mc="http://schemas.openxmlformats.org/markup-compatibility/2006">
          <mc:Choice Requires="x14">
            <control shapeId="1072" r:id="rId9" name="チェック 48">
              <controlPr defaultSize="0" autoFill="0" autoLine="0" autoPict="0">
                <anchor moveWithCells="1">
                  <from>
                    <xdr:col>12</xdr:col>
                    <xdr:colOff>198120</xdr:colOff>
                    <xdr:row>26</xdr:row>
                    <xdr:rowOff>236220</xdr:rowOff>
                  </from>
                  <to>
                    <xdr:col>13</xdr:col>
                    <xdr:colOff>99060</xdr:colOff>
                    <xdr:row>28</xdr:row>
                    <xdr:rowOff>30480</xdr:rowOff>
                  </to>
                </anchor>
              </controlPr>
            </control>
          </mc:Choice>
        </mc:AlternateContent>
        <mc:AlternateContent xmlns:mc="http://schemas.openxmlformats.org/markup-compatibility/2006">
          <mc:Choice Requires="x14">
            <control shapeId="1073" r:id="rId10" name="チェック 49">
              <controlPr defaultSize="0" autoFill="0" autoLine="0" autoPict="0">
                <anchor moveWithCells="1">
                  <from>
                    <xdr:col>12</xdr:col>
                    <xdr:colOff>198120</xdr:colOff>
                    <xdr:row>28</xdr:row>
                    <xdr:rowOff>0</xdr:rowOff>
                  </from>
                  <to>
                    <xdr:col>13</xdr:col>
                    <xdr:colOff>99060</xdr:colOff>
                    <xdr:row>29</xdr:row>
                    <xdr:rowOff>38100</xdr:rowOff>
                  </to>
                </anchor>
              </controlPr>
            </control>
          </mc:Choice>
        </mc:AlternateContent>
        <mc:AlternateContent xmlns:mc="http://schemas.openxmlformats.org/markup-compatibility/2006">
          <mc:Choice Requires="x14">
            <control shapeId="1074" r:id="rId11" name="チェック 50">
              <controlPr defaultSize="0" autoFill="0" autoLine="0" autoPict="0">
                <anchor moveWithCells="1">
                  <from>
                    <xdr:col>12</xdr:col>
                    <xdr:colOff>198120</xdr:colOff>
                    <xdr:row>30</xdr:row>
                    <xdr:rowOff>0</xdr:rowOff>
                  </from>
                  <to>
                    <xdr:col>13</xdr:col>
                    <xdr:colOff>99060</xdr:colOff>
                    <xdr:row>31</xdr:row>
                    <xdr:rowOff>38100</xdr:rowOff>
                  </to>
                </anchor>
              </controlPr>
            </control>
          </mc:Choice>
        </mc:AlternateContent>
        <mc:AlternateContent xmlns:mc="http://schemas.openxmlformats.org/markup-compatibility/2006">
          <mc:Choice Requires="x14">
            <control shapeId="1075" r:id="rId12" name="チェック 51">
              <controlPr defaultSize="0" autoFill="0" autoLine="0" autoPict="0">
                <anchor moveWithCells="1">
                  <from>
                    <xdr:col>12</xdr:col>
                    <xdr:colOff>198120</xdr:colOff>
                    <xdr:row>31</xdr:row>
                    <xdr:rowOff>0</xdr:rowOff>
                  </from>
                  <to>
                    <xdr:col>13</xdr:col>
                    <xdr:colOff>99060</xdr:colOff>
                    <xdr:row>32</xdr:row>
                    <xdr:rowOff>38100</xdr:rowOff>
                  </to>
                </anchor>
              </controlPr>
            </control>
          </mc:Choice>
        </mc:AlternateContent>
        <mc:AlternateContent xmlns:mc="http://schemas.openxmlformats.org/markup-compatibility/2006">
          <mc:Choice Requires="x14">
            <control shapeId="1076" r:id="rId13" name="チェック 52">
              <controlPr defaultSize="0" autoFill="0" autoLine="0" autoPict="0">
                <anchor moveWithCells="1">
                  <from>
                    <xdr:col>12</xdr:col>
                    <xdr:colOff>198120</xdr:colOff>
                    <xdr:row>32</xdr:row>
                    <xdr:rowOff>0</xdr:rowOff>
                  </from>
                  <to>
                    <xdr:col>13</xdr:col>
                    <xdr:colOff>99060</xdr:colOff>
                    <xdr:row>33</xdr:row>
                    <xdr:rowOff>38100</xdr:rowOff>
                  </to>
                </anchor>
              </controlPr>
            </control>
          </mc:Choice>
        </mc:AlternateContent>
        <mc:AlternateContent xmlns:mc="http://schemas.openxmlformats.org/markup-compatibility/2006">
          <mc:Choice Requires="x14">
            <control shapeId="1077" r:id="rId14" name="チェック 53">
              <controlPr defaultSize="0" autoFill="0" autoLine="0" autoPict="0">
                <anchor moveWithCells="1">
                  <from>
                    <xdr:col>12</xdr:col>
                    <xdr:colOff>198120</xdr:colOff>
                    <xdr:row>33</xdr:row>
                    <xdr:rowOff>0</xdr:rowOff>
                  </from>
                  <to>
                    <xdr:col>13</xdr:col>
                    <xdr:colOff>99060</xdr:colOff>
                    <xdr:row>34</xdr:row>
                    <xdr:rowOff>38100</xdr:rowOff>
                  </to>
                </anchor>
              </controlPr>
            </control>
          </mc:Choice>
        </mc:AlternateContent>
        <mc:AlternateContent xmlns:mc="http://schemas.openxmlformats.org/markup-compatibility/2006">
          <mc:Choice Requires="x14">
            <control shapeId="1078" r:id="rId15" name="チェック 54">
              <controlPr defaultSize="0" autoFill="0" autoLine="0" autoPict="0">
                <anchor moveWithCells="1">
                  <from>
                    <xdr:col>12</xdr:col>
                    <xdr:colOff>198120</xdr:colOff>
                    <xdr:row>34</xdr:row>
                    <xdr:rowOff>0</xdr:rowOff>
                  </from>
                  <to>
                    <xdr:col>13</xdr:col>
                    <xdr:colOff>99060</xdr:colOff>
                    <xdr:row>35</xdr:row>
                    <xdr:rowOff>38100</xdr:rowOff>
                  </to>
                </anchor>
              </controlPr>
            </control>
          </mc:Choice>
        </mc:AlternateContent>
        <mc:AlternateContent xmlns:mc="http://schemas.openxmlformats.org/markup-compatibility/2006">
          <mc:Choice Requires="x14">
            <control shapeId="1079" r:id="rId16" name="チェック 55">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80" r:id="rId17" name="チェック 56">
              <controlPr defaultSize="0" autoFill="0" autoLine="0" autoPict="0">
                <anchor moveWithCells="1">
                  <from>
                    <xdr:col>12</xdr:col>
                    <xdr:colOff>198120</xdr:colOff>
                    <xdr:row>39</xdr:row>
                    <xdr:rowOff>0</xdr:rowOff>
                  </from>
                  <to>
                    <xdr:col>13</xdr:col>
                    <xdr:colOff>99060</xdr:colOff>
                    <xdr:row>40</xdr:row>
                    <xdr:rowOff>30480</xdr:rowOff>
                  </to>
                </anchor>
              </controlPr>
            </control>
          </mc:Choice>
        </mc:AlternateContent>
        <mc:AlternateContent xmlns:mc="http://schemas.openxmlformats.org/markup-compatibility/2006">
          <mc:Choice Requires="x14">
            <control shapeId="1081" r:id="rId18" name="チェック 57">
              <controlPr defaultSize="0" autoFill="0" autoLine="0" autoPict="0">
                <anchor moveWithCells="1">
                  <from>
                    <xdr:col>12</xdr:col>
                    <xdr:colOff>198120</xdr:colOff>
                    <xdr:row>40</xdr:row>
                    <xdr:rowOff>99060</xdr:rowOff>
                  </from>
                  <to>
                    <xdr:col>13</xdr:col>
                    <xdr:colOff>99060</xdr:colOff>
                    <xdr:row>40</xdr:row>
                    <xdr:rowOff>381000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12</xdr:col>
                    <xdr:colOff>198120</xdr:colOff>
                    <xdr:row>38</xdr:row>
                    <xdr:rowOff>0</xdr:rowOff>
                  </from>
                  <to>
                    <xdr:col>13</xdr:col>
                    <xdr:colOff>99060</xdr:colOff>
                    <xdr:row>39</xdr:row>
                    <xdr:rowOff>38100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12</xdr:col>
                    <xdr:colOff>198120</xdr:colOff>
                    <xdr:row>38</xdr:row>
                    <xdr:rowOff>0</xdr:rowOff>
                  </from>
                  <to>
                    <xdr:col>13</xdr:col>
                    <xdr:colOff>99060</xdr:colOff>
                    <xdr:row>39</xdr:row>
                    <xdr:rowOff>38100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92" r:id="rId23" name="Check Box 68">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98" r:id="rId24" name="Check Box 74">
              <controlPr defaultSize="0" autoFill="0" autoLine="0" autoPict="0">
                <anchor moveWithCells="1">
                  <from>
                    <xdr:col>12</xdr:col>
                    <xdr:colOff>198120</xdr:colOff>
                    <xdr:row>29</xdr:row>
                    <xdr:rowOff>0</xdr:rowOff>
                  </from>
                  <to>
                    <xdr:col>13</xdr:col>
                    <xdr:colOff>99060</xdr:colOff>
                    <xdr:row>30</xdr:row>
                    <xdr:rowOff>38100</xdr:rowOff>
                  </to>
                </anchor>
              </controlPr>
            </control>
          </mc:Choice>
        </mc:AlternateContent>
        <mc:AlternateContent xmlns:mc="http://schemas.openxmlformats.org/markup-compatibility/2006">
          <mc:Choice Requires="x14">
            <control shapeId="1099" r:id="rId25" name="チェック 43">
              <controlPr defaultSize="0" autoFill="0" autoLine="0" autoPict="0">
                <anchor moveWithCells="1">
                  <from>
                    <xdr:col>14</xdr:col>
                    <xdr:colOff>198120</xdr:colOff>
                    <xdr:row>34</xdr:row>
                    <xdr:rowOff>0</xdr:rowOff>
                  </from>
                  <to>
                    <xdr:col>15</xdr:col>
                    <xdr:colOff>99060</xdr:colOff>
                    <xdr:row>35</xdr:row>
                    <xdr:rowOff>38100</xdr:rowOff>
                  </to>
                </anchor>
              </controlPr>
            </control>
          </mc:Choice>
        </mc:AlternateContent>
        <mc:AlternateContent xmlns:mc="http://schemas.openxmlformats.org/markup-compatibility/2006">
          <mc:Choice Requires="x14">
            <control shapeId="1101" r:id="rId26" name="Check Box 77">
              <controlPr defaultSize="0" autoFill="0" autoLine="0" autoPict="0">
                <anchor moveWithCells="1">
                  <from>
                    <xdr:col>12</xdr:col>
                    <xdr:colOff>198120</xdr:colOff>
                    <xdr:row>34</xdr:row>
                    <xdr:rowOff>0</xdr:rowOff>
                  </from>
                  <to>
                    <xdr:col>13</xdr:col>
                    <xdr:colOff>99060</xdr:colOff>
                    <xdr:row>35</xdr:row>
                    <xdr:rowOff>38100</xdr:rowOff>
                  </to>
                </anchor>
              </controlPr>
            </control>
          </mc:Choice>
        </mc:AlternateContent>
        <mc:AlternateContent xmlns:mc="http://schemas.openxmlformats.org/markup-compatibility/2006">
          <mc:Choice Requires="x14">
            <control shapeId="1102" r:id="rId27" name="Check Box 78">
              <controlPr defaultSize="0" autoFill="0" autoLine="0" autoPict="0">
                <anchor moveWithCells="1">
                  <from>
                    <xdr:col>12</xdr:col>
                    <xdr:colOff>198120</xdr:colOff>
                    <xdr:row>35</xdr:row>
                    <xdr:rowOff>0</xdr:rowOff>
                  </from>
                  <to>
                    <xdr:col>13</xdr:col>
                    <xdr:colOff>99060</xdr:colOff>
                    <xdr:row>36</xdr:row>
                    <xdr:rowOff>38100</xdr:rowOff>
                  </to>
                </anchor>
              </controlPr>
            </control>
          </mc:Choice>
        </mc:AlternateContent>
        <mc:AlternateContent xmlns:mc="http://schemas.openxmlformats.org/markup-compatibility/2006">
          <mc:Choice Requires="x14">
            <control shapeId="1105" r:id="rId28" name="Check Box 81">
              <controlPr defaultSize="0" autoFill="0" autoLine="0" autoPict="0">
                <anchor moveWithCells="1">
                  <from>
                    <xdr:col>12</xdr:col>
                    <xdr:colOff>198120</xdr:colOff>
                    <xdr:row>35</xdr:row>
                    <xdr:rowOff>0</xdr:rowOff>
                  </from>
                  <to>
                    <xdr:col>13</xdr:col>
                    <xdr:colOff>99060</xdr:colOff>
                    <xdr:row>36</xdr:row>
                    <xdr:rowOff>38100</xdr:rowOff>
                  </to>
                </anchor>
              </controlPr>
            </control>
          </mc:Choice>
        </mc:AlternateContent>
        <mc:AlternateContent xmlns:mc="http://schemas.openxmlformats.org/markup-compatibility/2006">
          <mc:Choice Requires="x14">
            <control shapeId="1106" r:id="rId29" name="Check Box 82">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108" r:id="rId30" name="Check Box 84">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112" r:id="rId31" name="Check Box 88">
              <controlPr defaultSize="0" autoFill="0" autoLine="0" autoPict="0">
                <anchor moveWithCells="1">
                  <from>
                    <xdr:col>14</xdr:col>
                    <xdr:colOff>198120</xdr:colOff>
                    <xdr:row>35</xdr:row>
                    <xdr:rowOff>0</xdr:rowOff>
                  </from>
                  <to>
                    <xdr:col>15</xdr:col>
                    <xdr:colOff>99060</xdr:colOff>
                    <xdr:row>36</xdr:row>
                    <xdr:rowOff>38100</xdr:rowOff>
                  </to>
                </anchor>
              </controlPr>
            </control>
          </mc:Choice>
        </mc:AlternateContent>
        <mc:AlternateContent xmlns:mc="http://schemas.openxmlformats.org/markup-compatibility/2006">
          <mc:Choice Requires="x14">
            <control shapeId="1113" r:id="rId32" name="Check Box 89">
              <controlPr defaultSize="0" autoFill="0" autoLine="0" autoPict="0">
                <anchor moveWithCells="1">
                  <from>
                    <xdr:col>14</xdr:col>
                    <xdr:colOff>198120</xdr:colOff>
                    <xdr:row>35</xdr:row>
                    <xdr:rowOff>0</xdr:rowOff>
                  </from>
                  <to>
                    <xdr:col>15</xdr:col>
                    <xdr:colOff>99060</xdr:colOff>
                    <xdr:row>36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AF35-C0E5-49B6-9028-C77CB19C4326}">
  <sheetPr>
    <pageSetUpPr fitToPage="1"/>
  </sheetPr>
  <dimension ref="A1:J47"/>
  <sheetViews>
    <sheetView showGridLines="0" view="pageBreakPreview" zoomScale="70" zoomScaleSheetLayoutView="70" workbookViewId="0">
      <pane ySplit="11" topLeftCell="A12" activePane="bottomLeft" state="frozen"/>
      <selection activeCell="B2" sqref="B2:C2"/>
      <selection pane="bottomLeft" sqref="A1:J1"/>
    </sheetView>
  </sheetViews>
  <sheetFormatPr defaultRowHeight="14.4"/>
  <cols>
    <col min="1" max="1" width="5.21875" style="144" customWidth="1"/>
    <col min="2" max="3" width="16.21875" style="144" customWidth="1"/>
    <col min="4" max="4" width="4.44140625" style="145" bestFit="1" customWidth="1"/>
    <col min="5" max="5" width="4.44140625" style="146" customWidth="1"/>
    <col min="6" max="7" width="16.21875" style="145" customWidth="1"/>
    <col min="8" max="8" width="3.33203125" style="144" bestFit="1" customWidth="1"/>
    <col min="9" max="9" width="16.21875" style="144" customWidth="1"/>
    <col min="10" max="10" width="20.77734375" style="144" customWidth="1"/>
    <col min="11" max="16384" width="8.88671875" style="144"/>
  </cols>
  <sheetData>
    <row r="1" spans="1:10" ht="28.5" customHeight="1">
      <c r="A1" s="370" t="s">
        <v>171</v>
      </c>
      <c r="B1" s="370"/>
      <c r="C1" s="370"/>
      <c r="D1" s="370"/>
      <c r="E1" s="370"/>
      <c r="F1" s="370"/>
      <c r="G1" s="370"/>
      <c r="H1" s="370"/>
      <c r="I1" s="370"/>
      <c r="J1" s="370"/>
    </row>
    <row r="2" spans="1:10" ht="18.75" customHeight="1">
      <c r="I2" s="147" t="s">
        <v>15</v>
      </c>
      <c r="J2" s="147"/>
    </row>
    <row r="3" spans="1:10" ht="29.25" customHeight="1">
      <c r="B3" s="371"/>
      <c r="C3" s="371"/>
      <c r="D3" s="148" t="s">
        <v>16</v>
      </c>
      <c r="E3" s="149"/>
      <c r="F3" s="150"/>
      <c r="I3" s="151" t="s">
        <v>17</v>
      </c>
      <c r="J3" s="151"/>
    </row>
    <row r="4" spans="1:10">
      <c r="I4" s="152"/>
    </row>
    <row r="5" spans="1:10">
      <c r="J5" s="153" t="s">
        <v>18</v>
      </c>
    </row>
    <row r="6" spans="1:10" ht="18.75" customHeight="1">
      <c r="I6" s="145"/>
      <c r="J6" s="154" t="s">
        <v>19</v>
      </c>
    </row>
    <row r="8" spans="1:10" ht="18.75" customHeight="1">
      <c r="A8" s="155"/>
      <c r="B8" s="155"/>
      <c r="C8" s="155"/>
      <c r="D8" s="156"/>
      <c r="E8" s="372" t="s">
        <v>20</v>
      </c>
      <c r="F8" s="374" t="s">
        <v>21</v>
      </c>
      <c r="G8" s="375"/>
      <c r="H8" s="376" t="s">
        <v>10</v>
      </c>
      <c r="I8" s="374" t="s">
        <v>22</v>
      </c>
      <c r="J8" s="375"/>
    </row>
    <row r="9" spans="1:10" ht="29.25" customHeight="1">
      <c r="A9" s="157"/>
      <c r="B9" s="157"/>
      <c r="C9" s="157"/>
      <c r="D9" s="158"/>
      <c r="E9" s="373"/>
      <c r="F9" s="378" t="s">
        <v>23</v>
      </c>
      <c r="G9" s="379"/>
      <c r="H9" s="377"/>
      <c r="I9" s="378" t="s">
        <v>24</v>
      </c>
      <c r="J9" s="379"/>
    </row>
    <row r="10" spans="1:10" ht="15" customHeight="1">
      <c r="A10" s="157"/>
      <c r="B10" s="157"/>
      <c r="C10" s="157"/>
      <c r="D10" s="158"/>
      <c r="E10" s="159"/>
      <c r="F10" s="366" t="s">
        <v>25</v>
      </c>
      <c r="G10" s="366"/>
      <c r="H10" s="160"/>
      <c r="I10" s="366" t="s">
        <v>25</v>
      </c>
      <c r="J10" s="367"/>
    </row>
    <row r="11" spans="1:10" ht="45.75" customHeight="1">
      <c r="A11" s="161" t="s">
        <v>26</v>
      </c>
      <c r="B11" s="161" t="s">
        <v>13</v>
      </c>
      <c r="C11" s="161" t="s">
        <v>27</v>
      </c>
      <c r="D11" s="161" t="s">
        <v>78</v>
      </c>
      <c r="E11" s="162" t="s">
        <v>28</v>
      </c>
      <c r="F11" s="368" t="s">
        <v>23</v>
      </c>
      <c r="G11" s="369"/>
      <c r="H11" s="163" t="s">
        <v>10</v>
      </c>
      <c r="I11" s="368" t="s">
        <v>24</v>
      </c>
      <c r="J11" s="369"/>
    </row>
    <row r="12" spans="1:10" ht="21" customHeight="1">
      <c r="A12" s="339">
        <v>1</v>
      </c>
      <c r="B12" s="342"/>
      <c r="C12" s="342"/>
      <c r="D12" s="345"/>
      <c r="E12" s="348" t="s">
        <v>20</v>
      </c>
      <c r="F12" s="352"/>
      <c r="G12" s="353"/>
      <c r="H12" s="360" t="s">
        <v>10</v>
      </c>
      <c r="I12" s="352"/>
      <c r="J12" s="353"/>
    </row>
    <row r="13" spans="1:10" ht="89.25" customHeight="1">
      <c r="A13" s="340"/>
      <c r="B13" s="343"/>
      <c r="C13" s="343"/>
      <c r="D13" s="346"/>
      <c r="E13" s="365"/>
      <c r="F13" s="362"/>
      <c r="G13" s="363"/>
      <c r="H13" s="361"/>
      <c r="I13" s="362"/>
      <c r="J13" s="363"/>
    </row>
    <row r="14" spans="1:10" ht="13.2">
      <c r="A14" s="340"/>
      <c r="B14" s="343"/>
      <c r="C14" s="343"/>
      <c r="D14" s="346"/>
      <c r="E14" s="164"/>
      <c r="F14" s="364" t="s">
        <v>25</v>
      </c>
      <c r="G14" s="364"/>
      <c r="H14" s="165"/>
      <c r="I14" s="364" t="s">
        <v>25</v>
      </c>
      <c r="J14" s="359"/>
    </row>
    <row r="15" spans="1:10" ht="90" customHeight="1">
      <c r="A15" s="341"/>
      <c r="B15" s="344"/>
      <c r="C15" s="344"/>
      <c r="D15" s="347"/>
      <c r="E15" s="166" t="s">
        <v>28</v>
      </c>
      <c r="F15" s="356"/>
      <c r="G15" s="357"/>
      <c r="H15" s="167" t="s">
        <v>10</v>
      </c>
      <c r="I15" s="356"/>
      <c r="J15" s="357"/>
    </row>
    <row r="16" spans="1:10" ht="21" customHeight="1">
      <c r="A16" s="339">
        <v>2</v>
      </c>
      <c r="B16" s="342"/>
      <c r="C16" s="342"/>
      <c r="D16" s="345"/>
      <c r="E16" s="348" t="s">
        <v>20</v>
      </c>
      <c r="F16" s="352"/>
      <c r="G16" s="353"/>
      <c r="H16" s="360" t="s">
        <v>10</v>
      </c>
      <c r="I16" s="352"/>
      <c r="J16" s="353"/>
    </row>
    <row r="17" spans="1:10" ht="91.5" customHeight="1">
      <c r="A17" s="340"/>
      <c r="B17" s="343"/>
      <c r="C17" s="343"/>
      <c r="D17" s="346"/>
      <c r="E17" s="365"/>
      <c r="F17" s="362"/>
      <c r="G17" s="363"/>
      <c r="H17" s="361"/>
      <c r="I17" s="362"/>
      <c r="J17" s="363"/>
    </row>
    <row r="18" spans="1:10" ht="13.5" customHeight="1">
      <c r="A18" s="340"/>
      <c r="B18" s="343"/>
      <c r="C18" s="343"/>
      <c r="D18" s="346"/>
      <c r="E18" s="164"/>
      <c r="F18" s="364" t="s">
        <v>25</v>
      </c>
      <c r="G18" s="364"/>
      <c r="H18" s="165"/>
      <c r="I18" s="364" t="s">
        <v>25</v>
      </c>
      <c r="J18" s="359"/>
    </row>
    <row r="19" spans="1:10" ht="91.5" customHeight="1">
      <c r="A19" s="341"/>
      <c r="B19" s="344"/>
      <c r="C19" s="344"/>
      <c r="D19" s="347"/>
      <c r="E19" s="166" t="s">
        <v>28</v>
      </c>
      <c r="F19" s="356"/>
      <c r="G19" s="357"/>
      <c r="H19" s="167" t="s">
        <v>10</v>
      </c>
      <c r="I19" s="356"/>
      <c r="J19" s="357"/>
    </row>
    <row r="20" spans="1:10" ht="21" customHeight="1">
      <c r="A20" s="339">
        <v>3</v>
      </c>
      <c r="B20" s="342"/>
      <c r="C20" s="342"/>
      <c r="D20" s="345"/>
      <c r="E20" s="348" t="s">
        <v>20</v>
      </c>
      <c r="F20" s="352"/>
      <c r="G20" s="353"/>
      <c r="H20" s="360" t="s">
        <v>10</v>
      </c>
      <c r="I20" s="352"/>
      <c r="J20" s="353"/>
    </row>
    <row r="21" spans="1:10" ht="90" customHeight="1">
      <c r="A21" s="340"/>
      <c r="B21" s="343"/>
      <c r="C21" s="343"/>
      <c r="D21" s="346"/>
      <c r="E21" s="365"/>
      <c r="F21" s="362"/>
      <c r="G21" s="363"/>
      <c r="H21" s="361"/>
      <c r="I21" s="362"/>
      <c r="J21" s="363"/>
    </row>
    <row r="22" spans="1:10" ht="13.5" customHeight="1">
      <c r="A22" s="340"/>
      <c r="B22" s="343"/>
      <c r="C22" s="343"/>
      <c r="D22" s="346"/>
      <c r="E22" s="164"/>
      <c r="F22" s="364" t="s">
        <v>25</v>
      </c>
      <c r="G22" s="364"/>
      <c r="H22" s="165"/>
      <c r="I22" s="364" t="s">
        <v>25</v>
      </c>
      <c r="J22" s="359"/>
    </row>
    <row r="23" spans="1:10" ht="89.25" customHeight="1">
      <c r="A23" s="341"/>
      <c r="B23" s="344"/>
      <c r="C23" s="344"/>
      <c r="D23" s="347"/>
      <c r="E23" s="166" t="s">
        <v>28</v>
      </c>
      <c r="F23" s="356"/>
      <c r="G23" s="357"/>
      <c r="H23" s="167" t="s">
        <v>10</v>
      </c>
      <c r="I23" s="356"/>
      <c r="J23" s="357"/>
    </row>
    <row r="24" spans="1:10" ht="21.75" customHeight="1">
      <c r="A24" s="339">
        <v>4</v>
      </c>
      <c r="B24" s="342"/>
      <c r="C24" s="342"/>
      <c r="D24" s="345"/>
      <c r="E24" s="348" t="s">
        <v>20</v>
      </c>
      <c r="F24" s="352"/>
      <c r="G24" s="353"/>
      <c r="H24" s="354" t="s">
        <v>10</v>
      </c>
      <c r="I24" s="352"/>
      <c r="J24" s="353"/>
    </row>
    <row r="25" spans="1:10" ht="90.75" customHeight="1">
      <c r="A25" s="340"/>
      <c r="B25" s="343"/>
      <c r="C25" s="343"/>
      <c r="D25" s="346"/>
      <c r="E25" s="349"/>
      <c r="F25" s="356"/>
      <c r="G25" s="357"/>
      <c r="H25" s="355"/>
      <c r="I25" s="356"/>
      <c r="J25" s="357"/>
    </row>
    <row r="26" spans="1:10" ht="13.5" customHeight="1">
      <c r="A26" s="340"/>
      <c r="B26" s="343"/>
      <c r="C26" s="343"/>
      <c r="D26" s="346"/>
      <c r="E26" s="164"/>
      <c r="F26" s="358" t="s">
        <v>25</v>
      </c>
      <c r="G26" s="359"/>
      <c r="H26" s="165"/>
      <c r="I26" s="358" t="s">
        <v>25</v>
      </c>
      <c r="J26" s="359"/>
    </row>
    <row r="27" spans="1:10" ht="90.75" customHeight="1">
      <c r="A27" s="341"/>
      <c r="B27" s="344"/>
      <c r="C27" s="344"/>
      <c r="D27" s="347"/>
      <c r="E27" s="166" t="s">
        <v>28</v>
      </c>
      <c r="F27" s="350"/>
      <c r="G27" s="351"/>
      <c r="H27" s="167" t="s">
        <v>10</v>
      </c>
      <c r="I27" s="350"/>
      <c r="J27" s="351"/>
    </row>
    <row r="28" spans="1:10" ht="21.75" customHeight="1">
      <c r="A28" s="339">
        <v>5</v>
      </c>
      <c r="B28" s="342"/>
      <c r="C28" s="342"/>
      <c r="D28" s="345"/>
      <c r="E28" s="348" t="s">
        <v>20</v>
      </c>
      <c r="F28" s="352"/>
      <c r="G28" s="353"/>
      <c r="H28" s="354" t="s">
        <v>10</v>
      </c>
      <c r="I28" s="352"/>
      <c r="J28" s="353"/>
    </row>
    <row r="29" spans="1:10" ht="89.25" customHeight="1">
      <c r="A29" s="340"/>
      <c r="B29" s="343"/>
      <c r="C29" s="343"/>
      <c r="D29" s="346"/>
      <c r="E29" s="349"/>
      <c r="F29" s="356"/>
      <c r="G29" s="357"/>
      <c r="H29" s="355"/>
      <c r="I29" s="356"/>
      <c r="J29" s="357"/>
    </row>
    <row r="30" spans="1:10" ht="13.5" customHeight="1">
      <c r="A30" s="340"/>
      <c r="B30" s="343"/>
      <c r="C30" s="343"/>
      <c r="D30" s="346"/>
      <c r="E30" s="164"/>
      <c r="F30" s="358" t="s">
        <v>25</v>
      </c>
      <c r="G30" s="359"/>
      <c r="H30" s="165"/>
      <c r="I30" s="358" t="s">
        <v>25</v>
      </c>
      <c r="J30" s="359"/>
    </row>
    <row r="31" spans="1:10" ht="91.5" customHeight="1">
      <c r="A31" s="341"/>
      <c r="B31" s="344"/>
      <c r="C31" s="344"/>
      <c r="D31" s="347"/>
      <c r="E31" s="166" t="s">
        <v>28</v>
      </c>
      <c r="F31" s="350"/>
      <c r="G31" s="351"/>
      <c r="H31" s="167" t="s">
        <v>10</v>
      </c>
      <c r="I31" s="350"/>
      <c r="J31" s="351"/>
    </row>
    <row r="32" spans="1:10" ht="21.75" customHeight="1">
      <c r="A32" s="339">
        <v>6</v>
      </c>
      <c r="B32" s="342"/>
      <c r="C32" s="342"/>
      <c r="D32" s="345"/>
      <c r="E32" s="348" t="s">
        <v>20</v>
      </c>
      <c r="F32" s="352"/>
      <c r="G32" s="353"/>
      <c r="H32" s="354" t="s">
        <v>10</v>
      </c>
      <c r="I32" s="352"/>
      <c r="J32" s="353"/>
    </row>
    <row r="33" spans="1:10" ht="90" customHeight="1">
      <c r="A33" s="340"/>
      <c r="B33" s="343"/>
      <c r="C33" s="343"/>
      <c r="D33" s="346"/>
      <c r="E33" s="349"/>
      <c r="F33" s="356"/>
      <c r="G33" s="357"/>
      <c r="H33" s="355"/>
      <c r="I33" s="356"/>
      <c r="J33" s="357"/>
    </row>
    <row r="34" spans="1:10" ht="13.5" customHeight="1">
      <c r="A34" s="340"/>
      <c r="B34" s="343"/>
      <c r="C34" s="343"/>
      <c r="D34" s="346"/>
      <c r="E34" s="164"/>
      <c r="F34" s="358" t="s">
        <v>25</v>
      </c>
      <c r="G34" s="359"/>
      <c r="H34" s="165"/>
      <c r="I34" s="358" t="s">
        <v>25</v>
      </c>
      <c r="J34" s="359"/>
    </row>
    <row r="35" spans="1:10" ht="90" customHeight="1">
      <c r="A35" s="341"/>
      <c r="B35" s="344"/>
      <c r="C35" s="344"/>
      <c r="D35" s="347"/>
      <c r="E35" s="166" t="s">
        <v>28</v>
      </c>
      <c r="F35" s="350"/>
      <c r="G35" s="351"/>
      <c r="H35" s="167" t="s">
        <v>10</v>
      </c>
      <c r="I35" s="350"/>
      <c r="J35" s="351"/>
    </row>
    <row r="36" spans="1:10" ht="21.75" customHeight="1">
      <c r="A36" s="339">
        <v>7</v>
      </c>
      <c r="B36" s="342"/>
      <c r="C36" s="342"/>
      <c r="D36" s="345"/>
      <c r="E36" s="348" t="s">
        <v>20</v>
      </c>
      <c r="F36" s="352"/>
      <c r="G36" s="353"/>
      <c r="H36" s="354" t="s">
        <v>10</v>
      </c>
      <c r="I36" s="352"/>
      <c r="J36" s="353"/>
    </row>
    <row r="37" spans="1:10" ht="90" customHeight="1">
      <c r="A37" s="340"/>
      <c r="B37" s="343"/>
      <c r="C37" s="343"/>
      <c r="D37" s="346"/>
      <c r="E37" s="349"/>
      <c r="F37" s="356"/>
      <c r="G37" s="357"/>
      <c r="H37" s="355"/>
      <c r="I37" s="356"/>
      <c r="J37" s="357"/>
    </row>
    <row r="38" spans="1:10" ht="13.5" customHeight="1">
      <c r="A38" s="340"/>
      <c r="B38" s="343"/>
      <c r="C38" s="343"/>
      <c r="D38" s="346"/>
      <c r="E38" s="164"/>
      <c r="F38" s="358" t="s">
        <v>25</v>
      </c>
      <c r="G38" s="359"/>
      <c r="H38" s="165"/>
      <c r="I38" s="358" t="s">
        <v>25</v>
      </c>
      <c r="J38" s="359"/>
    </row>
    <row r="39" spans="1:10" ht="90" customHeight="1">
      <c r="A39" s="341"/>
      <c r="B39" s="344"/>
      <c r="C39" s="344"/>
      <c r="D39" s="347"/>
      <c r="E39" s="166" t="s">
        <v>28</v>
      </c>
      <c r="F39" s="350"/>
      <c r="G39" s="351"/>
      <c r="H39" s="167" t="s">
        <v>10</v>
      </c>
      <c r="I39" s="350"/>
      <c r="J39" s="351"/>
    </row>
    <row r="40" spans="1:10" ht="21.75" customHeight="1">
      <c r="A40" s="339">
        <v>8</v>
      </c>
      <c r="B40" s="342"/>
      <c r="C40" s="342"/>
      <c r="D40" s="345"/>
      <c r="E40" s="348" t="s">
        <v>20</v>
      </c>
      <c r="F40" s="352"/>
      <c r="G40" s="353"/>
      <c r="H40" s="354" t="s">
        <v>10</v>
      </c>
      <c r="I40" s="352"/>
      <c r="J40" s="353"/>
    </row>
    <row r="41" spans="1:10" ht="90" customHeight="1">
      <c r="A41" s="340"/>
      <c r="B41" s="343"/>
      <c r="C41" s="343"/>
      <c r="D41" s="346"/>
      <c r="E41" s="349"/>
      <c r="F41" s="356"/>
      <c r="G41" s="357"/>
      <c r="H41" s="355"/>
      <c r="I41" s="356"/>
      <c r="J41" s="357"/>
    </row>
    <row r="42" spans="1:10" ht="13.5" customHeight="1">
      <c r="A42" s="340"/>
      <c r="B42" s="343"/>
      <c r="C42" s="343"/>
      <c r="D42" s="346"/>
      <c r="E42" s="164"/>
      <c r="F42" s="358" t="s">
        <v>25</v>
      </c>
      <c r="G42" s="359"/>
      <c r="H42" s="165"/>
      <c r="I42" s="358" t="s">
        <v>25</v>
      </c>
      <c r="J42" s="359"/>
    </row>
    <row r="43" spans="1:10" ht="90" customHeight="1">
      <c r="A43" s="341"/>
      <c r="B43" s="344"/>
      <c r="C43" s="344"/>
      <c r="D43" s="347"/>
      <c r="E43" s="166" t="s">
        <v>28</v>
      </c>
      <c r="F43" s="350"/>
      <c r="G43" s="351"/>
      <c r="H43" s="167" t="s">
        <v>10</v>
      </c>
      <c r="I43" s="350"/>
      <c r="J43" s="351"/>
    </row>
    <row r="44" spans="1:10" ht="21" customHeight="1">
      <c r="A44" s="339">
        <v>9</v>
      </c>
      <c r="B44" s="342"/>
      <c r="C44" s="342"/>
      <c r="D44" s="345"/>
      <c r="E44" s="348" t="s">
        <v>20</v>
      </c>
      <c r="F44" s="352"/>
      <c r="G44" s="353"/>
      <c r="H44" s="354" t="s">
        <v>10</v>
      </c>
      <c r="I44" s="352"/>
      <c r="J44" s="353"/>
    </row>
    <row r="45" spans="1:10" ht="90" customHeight="1">
      <c r="A45" s="340"/>
      <c r="B45" s="343"/>
      <c r="C45" s="343"/>
      <c r="D45" s="346"/>
      <c r="E45" s="349"/>
      <c r="F45" s="356"/>
      <c r="G45" s="357"/>
      <c r="H45" s="355"/>
      <c r="I45" s="356"/>
      <c r="J45" s="357"/>
    </row>
    <row r="46" spans="1:10" ht="13.5" customHeight="1">
      <c r="A46" s="340"/>
      <c r="B46" s="343"/>
      <c r="C46" s="343"/>
      <c r="D46" s="346"/>
      <c r="E46" s="164"/>
      <c r="F46" s="358" t="s">
        <v>25</v>
      </c>
      <c r="G46" s="359"/>
      <c r="H46" s="165"/>
      <c r="I46" s="358" t="s">
        <v>25</v>
      </c>
      <c r="J46" s="359"/>
    </row>
    <row r="47" spans="1:10" ht="90" customHeight="1">
      <c r="A47" s="341"/>
      <c r="B47" s="344"/>
      <c r="C47" s="344"/>
      <c r="D47" s="347"/>
      <c r="E47" s="166" t="s">
        <v>28</v>
      </c>
      <c r="F47" s="350"/>
      <c r="G47" s="351"/>
      <c r="H47" s="167" t="s">
        <v>10</v>
      </c>
      <c r="I47" s="350"/>
      <c r="J47" s="351"/>
    </row>
  </sheetData>
  <mergeCells count="138">
    <mergeCell ref="F10:G10"/>
    <mergeCell ref="I10:J10"/>
    <mergeCell ref="F11:G11"/>
    <mergeCell ref="I11:J11"/>
    <mergeCell ref="F12:G12"/>
    <mergeCell ref="F17:G17"/>
    <mergeCell ref="I17:J17"/>
    <mergeCell ref="A1:J1"/>
    <mergeCell ref="B3:C3"/>
    <mergeCell ref="E8:E9"/>
    <mergeCell ref="F8:G8"/>
    <mergeCell ref="H8:H9"/>
    <mergeCell ref="I8:J8"/>
    <mergeCell ref="F9:G9"/>
    <mergeCell ref="I9:J9"/>
    <mergeCell ref="H12:H13"/>
    <mergeCell ref="I12:J12"/>
    <mergeCell ref="F13:G13"/>
    <mergeCell ref="I13:J13"/>
    <mergeCell ref="F18:G18"/>
    <mergeCell ref="I18:J18"/>
    <mergeCell ref="F19:G19"/>
    <mergeCell ref="I19:J19"/>
    <mergeCell ref="F15:G15"/>
    <mergeCell ref="I15:J15"/>
    <mergeCell ref="A16:A19"/>
    <mergeCell ref="B16:B19"/>
    <mergeCell ref="C16:C19"/>
    <mergeCell ref="D16:D19"/>
    <mergeCell ref="E16:E17"/>
    <mergeCell ref="F16:G16"/>
    <mergeCell ref="H16:H17"/>
    <mergeCell ref="I16:J16"/>
    <mergeCell ref="A12:A15"/>
    <mergeCell ref="B12:B15"/>
    <mergeCell ref="C12:C15"/>
    <mergeCell ref="D12:D15"/>
    <mergeCell ref="E12:E13"/>
    <mergeCell ref="F14:G14"/>
    <mergeCell ref="I14:J14"/>
    <mergeCell ref="H20:H21"/>
    <mergeCell ref="I20:J20"/>
    <mergeCell ref="F21:G21"/>
    <mergeCell ref="I21:J21"/>
    <mergeCell ref="F22:G22"/>
    <mergeCell ref="I22:J22"/>
    <mergeCell ref="A20:A23"/>
    <mergeCell ref="B20:B23"/>
    <mergeCell ref="C20:C23"/>
    <mergeCell ref="D20:D23"/>
    <mergeCell ref="E20:E21"/>
    <mergeCell ref="F20:G20"/>
    <mergeCell ref="F23:G23"/>
    <mergeCell ref="I23:J23"/>
    <mergeCell ref="A24:A27"/>
    <mergeCell ref="B24:B27"/>
    <mergeCell ref="C24:C27"/>
    <mergeCell ref="D24:D27"/>
    <mergeCell ref="E24:E25"/>
    <mergeCell ref="F24:G24"/>
    <mergeCell ref="H24:H25"/>
    <mergeCell ref="I24:J24"/>
    <mergeCell ref="F25:G25"/>
    <mergeCell ref="F29:G29"/>
    <mergeCell ref="I29:J29"/>
    <mergeCell ref="F30:G30"/>
    <mergeCell ref="I30:J30"/>
    <mergeCell ref="I25:J25"/>
    <mergeCell ref="F26:G26"/>
    <mergeCell ref="I26:J26"/>
    <mergeCell ref="F27:G27"/>
    <mergeCell ref="I27:J27"/>
    <mergeCell ref="F33:G33"/>
    <mergeCell ref="I33:J33"/>
    <mergeCell ref="F34:G34"/>
    <mergeCell ref="I34:J34"/>
    <mergeCell ref="F35:G35"/>
    <mergeCell ref="I35:J35"/>
    <mergeCell ref="F31:G31"/>
    <mergeCell ref="I31:J31"/>
    <mergeCell ref="A32:A35"/>
    <mergeCell ref="B32:B35"/>
    <mergeCell ref="C32:C35"/>
    <mergeCell ref="D32:D35"/>
    <mergeCell ref="E32:E33"/>
    <mergeCell ref="F32:G32"/>
    <mergeCell ref="H32:H33"/>
    <mergeCell ref="I32:J32"/>
    <mergeCell ref="A28:A31"/>
    <mergeCell ref="B28:B31"/>
    <mergeCell ref="C28:C31"/>
    <mergeCell ref="D28:D31"/>
    <mergeCell ref="E28:E29"/>
    <mergeCell ref="F28:G28"/>
    <mergeCell ref="H28:H29"/>
    <mergeCell ref="I28:J28"/>
    <mergeCell ref="H36:H37"/>
    <mergeCell ref="I36:J36"/>
    <mergeCell ref="F37:G37"/>
    <mergeCell ref="I37:J37"/>
    <mergeCell ref="F38:G38"/>
    <mergeCell ref="I38:J38"/>
    <mergeCell ref="A36:A39"/>
    <mergeCell ref="B36:B39"/>
    <mergeCell ref="C36:C39"/>
    <mergeCell ref="D36:D39"/>
    <mergeCell ref="E36:E37"/>
    <mergeCell ref="F36:G36"/>
    <mergeCell ref="F39:G39"/>
    <mergeCell ref="I39:J39"/>
    <mergeCell ref="A40:A43"/>
    <mergeCell ref="B40:B43"/>
    <mergeCell ref="C40:C43"/>
    <mergeCell ref="D40:D43"/>
    <mergeCell ref="E40:E41"/>
    <mergeCell ref="F40:G40"/>
    <mergeCell ref="H40:H41"/>
    <mergeCell ref="I40:J40"/>
    <mergeCell ref="F41:G41"/>
    <mergeCell ref="I41:J41"/>
    <mergeCell ref="F42:G42"/>
    <mergeCell ref="I42:J42"/>
    <mergeCell ref="F43:G43"/>
    <mergeCell ref="I43:J43"/>
    <mergeCell ref="A44:A47"/>
    <mergeCell ref="B44:B47"/>
    <mergeCell ref="C44:C47"/>
    <mergeCell ref="D44:D47"/>
    <mergeCell ref="E44:E45"/>
    <mergeCell ref="F47:G47"/>
    <mergeCell ref="I47:J47"/>
    <mergeCell ref="F44:G44"/>
    <mergeCell ref="H44:H45"/>
    <mergeCell ref="I44:J44"/>
    <mergeCell ref="F45:G45"/>
    <mergeCell ref="I45:J45"/>
    <mergeCell ref="F46:G46"/>
    <mergeCell ref="I46:J46"/>
  </mergeCells>
  <phoneticPr fontId="47"/>
  <dataValidations count="1">
    <dataValidation showInputMessage="1" showErrorMessage="1" sqref="B3:C3" xr:uid="{00D3D58E-DF79-4A76-8A97-DB1182FC0003}"/>
  </dataValidations>
  <printOptions horizontalCentered="1"/>
  <pageMargins left="0.59055118110236227" right="0.59055118110236227" top="0.59055118110236227" bottom="1.1811023622047245" header="0.39370078740157483" footer="0.19685039370078741"/>
  <pageSetup paperSize="9" scale="77" fitToHeight="0" orientation="portrait" r:id="rId1"/>
  <headerFooter alignWithMargins="0">
    <oddHeader>&amp;L［別紙］</oddHeader>
    <oddFooter>&amp;L&amp;12
※　本様式は、参加申込システムへの入力手続きと同時に開催地都道府県実行委員会宛メール送信してください。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P91"/>
  <sheetViews>
    <sheetView showGridLines="0" view="pageBreakPreview" zoomScale="75" zoomScaleNormal="85" zoomScaleSheetLayoutView="75" workbookViewId="0">
      <selection sqref="A1:M1"/>
    </sheetView>
  </sheetViews>
  <sheetFormatPr defaultColWidth="9" defaultRowHeight="12"/>
  <cols>
    <col min="1" max="1" width="3.77734375" style="6" bestFit="1" customWidth="1"/>
    <col min="2" max="2" width="13.21875" style="6" customWidth="1"/>
    <col min="3" max="3" width="14" style="6" customWidth="1"/>
    <col min="4" max="4" width="24.77734375" style="8" customWidth="1"/>
    <col min="5" max="5" width="17.109375" style="8" customWidth="1"/>
    <col min="6" max="6" width="14.109375" style="6" customWidth="1"/>
    <col min="7" max="7" width="37.6640625" style="6" customWidth="1"/>
    <col min="8" max="8" width="5.6640625" style="6" customWidth="1"/>
    <col min="9" max="9" width="16.109375" style="6" customWidth="1"/>
    <col min="10" max="10" width="22.21875" style="6" customWidth="1"/>
    <col min="11" max="11" width="14.6640625" style="6" customWidth="1"/>
    <col min="12" max="13" width="6.6640625" style="6" customWidth="1"/>
    <col min="14" max="14" width="17" style="6" bestFit="1" customWidth="1"/>
    <col min="15" max="15" width="13" style="6" customWidth="1"/>
    <col min="16" max="16384" width="9" style="6"/>
  </cols>
  <sheetData>
    <row r="1" spans="1:16" ht="34.5" customHeight="1">
      <c r="A1" s="398" t="s">
        <v>95</v>
      </c>
      <c r="B1" s="398"/>
      <c r="C1" s="398"/>
      <c r="D1" s="398"/>
      <c r="E1" s="398"/>
      <c r="F1" s="398"/>
      <c r="G1" s="398"/>
      <c r="H1" s="398"/>
      <c r="I1" s="398"/>
      <c r="J1" s="398"/>
      <c r="K1" s="398"/>
      <c r="L1" s="398"/>
      <c r="M1" s="398"/>
    </row>
    <row r="2" spans="1:16" ht="16.5" customHeight="1">
      <c r="A2" s="84"/>
      <c r="B2" s="84"/>
      <c r="C2" s="84"/>
      <c r="D2" s="84"/>
      <c r="E2" s="84"/>
      <c r="F2" s="84"/>
      <c r="G2" s="84"/>
      <c r="H2" s="84"/>
      <c r="I2" s="84"/>
      <c r="J2" s="84"/>
      <c r="K2" s="84"/>
      <c r="L2" s="84"/>
      <c r="M2" s="84"/>
    </row>
    <row r="3" spans="1:16" ht="20.25" customHeight="1">
      <c r="B3" s="397" t="s">
        <v>177</v>
      </c>
      <c r="C3" s="397"/>
      <c r="D3" s="397"/>
      <c r="E3" s="397"/>
      <c r="F3" s="397"/>
      <c r="K3" s="399"/>
      <c r="L3" s="399"/>
      <c r="M3" s="399"/>
    </row>
    <row r="4" spans="1:16" ht="30.75" customHeight="1">
      <c r="I4" s="97" t="s">
        <v>4</v>
      </c>
      <c r="J4" s="400" t="str">
        <f>IF(③大会参加申込書!P5="","",③大会参加申込書!P5)</f>
        <v/>
      </c>
      <c r="K4" s="400"/>
      <c r="L4" s="400"/>
    </row>
    <row r="5" spans="1:16" ht="33" customHeight="1">
      <c r="I5" s="98" t="s">
        <v>29</v>
      </c>
      <c r="J5" s="381" t="str">
        <f>IF(③大会参加申込書!P8="","",③大会参加申込書!P8)</f>
        <v/>
      </c>
      <c r="K5" s="381"/>
      <c r="L5" s="381"/>
      <c r="M5" s="7" t="s">
        <v>6</v>
      </c>
    </row>
    <row r="6" spans="1:16" ht="33" customHeight="1">
      <c r="B6" s="112" t="s">
        <v>104</v>
      </c>
      <c r="C6" s="396" t="s">
        <v>178</v>
      </c>
      <c r="D6" s="396"/>
      <c r="E6" s="107" t="s">
        <v>179</v>
      </c>
      <c r="I6" s="98" t="s">
        <v>30</v>
      </c>
      <c r="J6" s="381"/>
      <c r="K6" s="381"/>
      <c r="L6" s="381"/>
      <c r="M6" s="7"/>
    </row>
    <row r="7" spans="1:16" ht="20.100000000000001" customHeight="1"/>
    <row r="8" spans="1:16" ht="21.75" customHeight="1">
      <c r="B8" s="387" t="s">
        <v>109</v>
      </c>
      <c r="C8" s="387"/>
      <c r="D8" s="387"/>
      <c r="E8" s="387"/>
      <c r="F8" s="387"/>
      <c r="G8" s="387"/>
      <c r="H8" s="387"/>
      <c r="I8" s="387"/>
      <c r="J8" s="387"/>
      <c r="K8" s="387"/>
      <c r="L8" s="387"/>
      <c r="M8" s="387"/>
    </row>
    <row r="9" spans="1:16" ht="21.75" customHeight="1" thickBot="1">
      <c r="B9" s="388"/>
      <c r="C9" s="388"/>
      <c r="D9" s="388"/>
      <c r="E9" s="388"/>
      <c r="F9" s="388"/>
      <c r="G9" s="388"/>
      <c r="H9" s="388"/>
      <c r="I9" s="388"/>
      <c r="J9" s="388"/>
      <c r="K9" s="388"/>
      <c r="L9" s="388"/>
      <c r="M9" s="388"/>
      <c r="N9" s="380" t="s">
        <v>172</v>
      </c>
      <c r="O9" s="380"/>
    </row>
    <row r="10" spans="1:16" ht="24" customHeight="1">
      <c r="A10" s="382" t="s">
        <v>31</v>
      </c>
      <c r="B10" s="384" t="s">
        <v>32</v>
      </c>
      <c r="C10" s="386" t="s">
        <v>98</v>
      </c>
      <c r="D10" s="384" t="s">
        <v>97</v>
      </c>
      <c r="E10" s="384" t="s">
        <v>33</v>
      </c>
      <c r="F10" s="384" t="s">
        <v>34</v>
      </c>
      <c r="G10" s="384" t="s">
        <v>35</v>
      </c>
      <c r="H10" s="389" t="s">
        <v>36</v>
      </c>
      <c r="I10" s="391" t="s">
        <v>37</v>
      </c>
      <c r="J10" s="391"/>
      <c r="K10" s="384" t="s">
        <v>94</v>
      </c>
      <c r="L10" s="392" t="s">
        <v>96</v>
      </c>
      <c r="M10" s="394" t="s">
        <v>38</v>
      </c>
      <c r="N10" s="168" t="s">
        <v>173</v>
      </c>
      <c r="O10" s="169" t="s">
        <v>174</v>
      </c>
    </row>
    <row r="11" spans="1:16" ht="24" customHeight="1" thickBot="1">
      <c r="A11" s="383"/>
      <c r="B11" s="385"/>
      <c r="C11" s="385"/>
      <c r="D11" s="385"/>
      <c r="E11" s="385"/>
      <c r="F11" s="385"/>
      <c r="G11" s="385"/>
      <c r="H11" s="390"/>
      <c r="I11" s="86" t="s">
        <v>39</v>
      </c>
      <c r="J11" s="87" t="s">
        <v>40</v>
      </c>
      <c r="K11" s="385"/>
      <c r="L11" s="393"/>
      <c r="M11" s="395"/>
      <c r="N11" s="170" t="s">
        <v>175</v>
      </c>
      <c r="O11" s="171" t="s">
        <v>176</v>
      </c>
    </row>
    <row r="12" spans="1:16" ht="27.75" customHeight="1">
      <c r="A12" s="9">
        <v>1</v>
      </c>
      <c r="B12" s="59"/>
      <c r="C12" s="59"/>
      <c r="D12" s="85"/>
      <c r="E12" s="59"/>
      <c r="F12" s="60"/>
      <c r="G12" s="62"/>
      <c r="H12" s="59"/>
      <c r="I12" s="61"/>
      <c r="J12" s="62"/>
      <c r="K12" s="59"/>
      <c r="L12" s="63"/>
      <c r="M12" s="64"/>
      <c r="N12" s="172"/>
      <c r="O12" s="172"/>
    </row>
    <row r="13" spans="1:16" ht="27.75" customHeight="1">
      <c r="A13" s="10">
        <v>2</v>
      </c>
      <c r="B13" s="65"/>
      <c r="C13" s="65"/>
      <c r="D13" s="88"/>
      <c r="E13" s="65"/>
      <c r="F13" s="66"/>
      <c r="G13" s="68"/>
      <c r="H13" s="65"/>
      <c r="I13" s="67"/>
      <c r="J13" s="68"/>
      <c r="K13" s="65"/>
      <c r="L13" s="69"/>
      <c r="M13" s="70"/>
      <c r="N13" s="173"/>
      <c r="O13" s="173"/>
    </row>
    <row r="14" spans="1:16" ht="27.75" customHeight="1">
      <c r="A14" s="10">
        <v>3</v>
      </c>
      <c r="B14" s="65"/>
      <c r="C14" s="65"/>
      <c r="D14" s="88"/>
      <c r="E14" s="65"/>
      <c r="F14" s="66"/>
      <c r="G14" s="68"/>
      <c r="H14" s="65"/>
      <c r="I14" s="67"/>
      <c r="J14" s="68"/>
      <c r="K14" s="65"/>
      <c r="L14" s="69"/>
      <c r="M14" s="70"/>
      <c r="N14" s="173"/>
      <c r="O14" s="173"/>
    </row>
    <row r="15" spans="1:16" ht="27.75" customHeight="1">
      <c r="A15" s="10">
        <v>4</v>
      </c>
      <c r="B15" s="65"/>
      <c r="C15" s="65"/>
      <c r="D15" s="88"/>
      <c r="E15" s="65"/>
      <c r="F15" s="66"/>
      <c r="G15" s="68"/>
      <c r="H15" s="65"/>
      <c r="I15" s="67"/>
      <c r="J15" s="68"/>
      <c r="K15" s="65"/>
      <c r="L15" s="69"/>
      <c r="M15" s="70"/>
      <c r="N15" s="173"/>
      <c r="O15" s="173"/>
    </row>
    <row r="16" spans="1:16" ht="27.75" customHeight="1">
      <c r="A16" s="10">
        <v>5</v>
      </c>
      <c r="B16" s="65"/>
      <c r="C16" s="65"/>
      <c r="D16" s="88"/>
      <c r="E16" s="65"/>
      <c r="F16" s="66"/>
      <c r="G16" s="68"/>
      <c r="H16" s="65"/>
      <c r="I16" s="67"/>
      <c r="J16" s="68"/>
      <c r="K16" s="65"/>
      <c r="L16" s="69"/>
      <c r="M16" s="70"/>
      <c r="N16" s="174"/>
      <c r="O16" s="173"/>
      <c r="P16" s="58"/>
    </row>
    <row r="17" spans="1:15" ht="27.75" customHeight="1">
      <c r="A17" s="10">
        <v>6</v>
      </c>
      <c r="B17" s="65"/>
      <c r="C17" s="65"/>
      <c r="D17" s="88"/>
      <c r="E17" s="65"/>
      <c r="F17" s="66"/>
      <c r="G17" s="68"/>
      <c r="H17" s="65"/>
      <c r="I17" s="67"/>
      <c r="J17" s="68"/>
      <c r="K17" s="65"/>
      <c r="L17" s="69"/>
      <c r="M17" s="70"/>
      <c r="N17" s="173"/>
      <c r="O17" s="173"/>
    </row>
    <row r="18" spans="1:15" ht="27.75" customHeight="1">
      <c r="A18" s="10">
        <v>7</v>
      </c>
      <c r="B18" s="65"/>
      <c r="C18" s="65"/>
      <c r="D18" s="88"/>
      <c r="E18" s="65"/>
      <c r="F18" s="66"/>
      <c r="G18" s="68"/>
      <c r="H18" s="65"/>
      <c r="I18" s="67"/>
      <c r="J18" s="68"/>
      <c r="K18" s="65"/>
      <c r="L18" s="69"/>
      <c r="M18" s="70"/>
      <c r="N18" s="173"/>
      <c r="O18" s="173"/>
    </row>
    <row r="19" spans="1:15" ht="27.75" customHeight="1">
      <c r="A19" s="10">
        <v>8</v>
      </c>
      <c r="B19" s="65"/>
      <c r="C19" s="65"/>
      <c r="D19" s="89"/>
      <c r="E19" s="59"/>
      <c r="F19" s="66"/>
      <c r="G19" s="68"/>
      <c r="H19" s="65"/>
      <c r="I19" s="67"/>
      <c r="J19" s="68"/>
      <c r="K19" s="65"/>
      <c r="L19" s="69"/>
      <c r="M19" s="70"/>
      <c r="N19" s="173"/>
      <c r="O19" s="173"/>
    </row>
    <row r="20" spans="1:15" ht="27.75" customHeight="1">
      <c r="A20" s="10">
        <v>9</v>
      </c>
      <c r="B20" s="65"/>
      <c r="C20" s="65"/>
      <c r="D20" s="88"/>
      <c r="E20" s="65"/>
      <c r="F20" s="66"/>
      <c r="G20" s="68"/>
      <c r="H20" s="65"/>
      <c r="I20" s="67"/>
      <c r="J20" s="68"/>
      <c r="K20" s="65"/>
      <c r="L20" s="69"/>
      <c r="M20" s="70"/>
      <c r="N20" s="173"/>
      <c r="O20" s="173"/>
    </row>
    <row r="21" spans="1:15" ht="27.75" customHeight="1">
      <c r="A21" s="10">
        <v>10</v>
      </c>
      <c r="B21" s="65"/>
      <c r="C21" s="65"/>
      <c r="D21" s="88"/>
      <c r="E21" s="65"/>
      <c r="F21" s="66"/>
      <c r="G21" s="68"/>
      <c r="H21" s="65"/>
      <c r="I21" s="67"/>
      <c r="J21" s="68"/>
      <c r="K21" s="65"/>
      <c r="L21" s="69"/>
      <c r="M21" s="70"/>
      <c r="N21" s="173"/>
      <c r="O21" s="173"/>
    </row>
    <row r="22" spans="1:15" ht="27.75" customHeight="1">
      <c r="A22" s="10">
        <v>11</v>
      </c>
      <c r="B22" s="65"/>
      <c r="C22" s="65"/>
      <c r="D22" s="88"/>
      <c r="E22" s="65"/>
      <c r="F22" s="66"/>
      <c r="G22" s="68"/>
      <c r="H22" s="65"/>
      <c r="I22" s="67"/>
      <c r="J22" s="68"/>
      <c r="K22" s="65"/>
      <c r="L22" s="69"/>
      <c r="M22" s="70"/>
      <c r="N22" s="173"/>
      <c r="O22" s="173"/>
    </row>
    <row r="23" spans="1:15" ht="27.75" customHeight="1">
      <c r="A23" s="10">
        <v>12</v>
      </c>
      <c r="B23" s="65"/>
      <c r="C23" s="65"/>
      <c r="D23" s="88"/>
      <c r="E23" s="65"/>
      <c r="F23" s="66"/>
      <c r="G23" s="68"/>
      <c r="H23" s="65"/>
      <c r="I23" s="67"/>
      <c r="J23" s="68"/>
      <c r="K23" s="65"/>
      <c r="L23" s="69"/>
      <c r="M23" s="70"/>
      <c r="N23" s="173"/>
      <c r="O23" s="173"/>
    </row>
    <row r="24" spans="1:15" ht="27.75" customHeight="1">
      <c r="A24" s="10">
        <v>13</v>
      </c>
      <c r="B24" s="65"/>
      <c r="C24" s="65"/>
      <c r="D24" s="88"/>
      <c r="E24" s="65"/>
      <c r="F24" s="66"/>
      <c r="G24" s="68"/>
      <c r="H24" s="65"/>
      <c r="I24" s="67"/>
      <c r="J24" s="68"/>
      <c r="K24" s="65"/>
      <c r="L24" s="69"/>
      <c r="M24" s="70"/>
      <c r="N24" s="173"/>
      <c r="O24" s="173"/>
    </row>
    <row r="25" spans="1:15" ht="27.75" customHeight="1">
      <c r="A25" s="10">
        <v>14</v>
      </c>
      <c r="B25" s="65"/>
      <c r="C25" s="65"/>
      <c r="D25" s="88"/>
      <c r="E25" s="65"/>
      <c r="F25" s="66"/>
      <c r="G25" s="68"/>
      <c r="H25" s="65"/>
      <c r="I25" s="67"/>
      <c r="J25" s="68"/>
      <c r="K25" s="65"/>
      <c r="L25" s="69"/>
      <c r="M25" s="70"/>
      <c r="N25" s="173"/>
      <c r="O25" s="173"/>
    </row>
    <row r="26" spans="1:15" ht="27.75" customHeight="1">
      <c r="A26" s="10">
        <v>15</v>
      </c>
      <c r="B26" s="65"/>
      <c r="C26" s="65"/>
      <c r="D26" s="88"/>
      <c r="E26" s="65"/>
      <c r="F26" s="66"/>
      <c r="G26" s="68"/>
      <c r="H26" s="65"/>
      <c r="I26" s="67"/>
      <c r="J26" s="68"/>
      <c r="K26" s="65"/>
      <c r="L26" s="69"/>
      <c r="M26" s="70"/>
      <c r="N26" s="173"/>
      <c r="O26" s="173"/>
    </row>
    <row r="27" spans="1:15" ht="27.75" customHeight="1">
      <c r="A27" s="10">
        <v>16</v>
      </c>
      <c r="B27" s="65"/>
      <c r="C27" s="65"/>
      <c r="D27" s="88"/>
      <c r="E27" s="65"/>
      <c r="F27" s="66"/>
      <c r="G27" s="68"/>
      <c r="H27" s="65"/>
      <c r="I27" s="67"/>
      <c r="J27" s="68"/>
      <c r="K27" s="65"/>
      <c r="L27" s="69"/>
      <c r="M27" s="70"/>
      <c r="N27" s="173"/>
      <c r="O27" s="173"/>
    </row>
    <row r="28" spans="1:15" ht="27.75" customHeight="1">
      <c r="A28" s="10">
        <v>17</v>
      </c>
      <c r="B28" s="65"/>
      <c r="C28" s="65"/>
      <c r="D28" s="88"/>
      <c r="E28" s="65"/>
      <c r="F28" s="66"/>
      <c r="G28" s="68"/>
      <c r="H28" s="65"/>
      <c r="I28" s="67"/>
      <c r="J28" s="68"/>
      <c r="K28" s="65"/>
      <c r="L28" s="69"/>
      <c r="M28" s="70"/>
      <c r="N28" s="173"/>
      <c r="O28" s="173"/>
    </row>
    <row r="29" spans="1:15" ht="27.75" customHeight="1">
      <c r="A29" s="10">
        <v>18</v>
      </c>
      <c r="B29" s="65"/>
      <c r="C29" s="65"/>
      <c r="D29" s="88"/>
      <c r="E29" s="65"/>
      <c r="F29" s="66"/>
      <c r="G29" s="68"/>
      <c r="H29" s="65"/>
      <c r="I29" s="67"/>
      <c r="J29" s="68"/>
      <c r="K29" s="65"/>
      <c r="L29" s="69"/>
      <c r="M29" s="70"/>
      <c r="N29" s="173"/>
      <c r="O29" s="173"/>
    </row>
    <row r="30" spans="1:15" ht="27.75" customHeight="1">
      <c r="A30" s="10">
        <v>19</v>
      </c>
      <c r="B30" s="65"/>
      <c r="C30" s="65"/>
      <c r="D30" s="89"/>
      <c r="E30" s="59"/>
      <c r="F30" s="66"/>
      <c r="G30" s="65"/>
      <c r="H30" s="65"/>
      <c r="I30" s="67"/>
      <c r="J30" s="68"/>
      <c r="K30" s="65"/>
      <c r="L30" s="69"/>
      <c r="M30" s="70"/>
      <c r="N30" s="173"/>
      <c r="O30" s="173"/>
    </row>
    <row r="31" spans="1:15" ht="27.75" customHeight="1" thickBot="1">
      <c r="A31" s="11">
        <v>20</v>
      </c>
      <c r="B31" s="71"/>
      <c r="C31" s="71"/>
      <c r="D31" s="90"/>
      <c r="E31" s="71"/>
      <c r="F31" s="72"/>
      <c r="G31" s="71"/>
      <c r="H31" s="71"/>
      <c r="I31" s="73"/>
      <c r="J31" s="74"/>
      <c r="K31" s="71"/>
      <c r="L31" s="75"/>
      <c r="M31" s="76"/>
      <c r="N31" s="173"/>
      <c r="O31" s="173"/>
    </row>
    <row r="32" spans="1:15" ht="27.75" customHeight="1">
      <c r="A32" s="9">
        <v>21</v>
      </c>
      <c r="B32" s="59"/>
      <c r="C32" s="59"/>
      <c r="D32" s="85"/>
      <c r="E32" s="59"/>
      <c r="F32" s="60"/>
      <c r="G32" s="59"/>
      <c r="H32" s="59"/>
      <c r="I32" s="61"/>
      <c r="J32" s="62"/>
      <c r="K32" s="59"/>
      <c r="L32" s="63"/>
      <c r="M32" s="64"/>
      <c r="N32" s="173"/>
      <c r="O32" s="173"/>
    </row>
    <row r="33" spans="1:15" ht="27.75" customHeight="1">
      <c r="A33" s="10">
        <v>22</v>
      </c>
      <c r="B33" s="65"/>
      <c r="C33" s="65"/>
      <c r="D33" s="88"/>
      <c r="E33" s="65"/>
      <c r="F33" s="66"/>
      <c r="G33" s="65"/>
      <c r="H33" s="65"/>
      <c r="I33" s="67"/>
      <c r="J33" s="68"/>
      <c r="K33" s="65"/>
      <c r="L33" s="69"/>
      <c r="M33" s="70"/>
      <c r="N33" s="173"/>
      <c r="O33" s="173"/>
    </row>
    <row r="34" spans="1:15" ht="27.75" customHeight="1">
      <c r="A34" s="10">
        <v>23</v>
      </c>
      <c r="B34" s="65"/>
      <c r="C34" s="65"/>
      <c r="D34" s="88"/>
      <c r="E34" s="65"/>
      <c r="F34" s="66"/>
      <c r="G34" s="65"/>
      <c r="H34" s="65"/>
      <c r="I34" s="67"/>
      <c r="J34" s="68"/>
      <c r="K34" s="65"/>
      <c r="L34" s="69"/>
      <c r="M34" s="70"/>
      <c r="N34" s="173"/>
      <c r="O34" s="173"/>
    </row>
    <row r="35" spans="1:15" ht="27.75" customHeight="1">
      <c r="A35" s="10">
        <v>24</v>
      </c>
      <c r="B35" s="65"/>
      <c r="C35" s="65"/>
      <c r="D35" s="88"/>
      <c r="E35" s="65"/>
      <c r="F35" s="66"/>
      <c r="G35" s="65"/>
      <c r="H35" s="65"/>
      <c r="I35" s="67"/>
      <c r="J35" s="68"/>
      <c r="K35" s="65"/>
      <c r="L35" s="69"/>
      <c r="M35" s="70"/>
      <c r="N35" s="173"/>
      <c r="O35" s="173"/>
    </row>
    <row r="36" spans="1:15" ht="27.75" customHeight="1">
      <c r="A36" s="10">
        <v>25</v>
      </c>
      <c r="B36" s="65"/>
      <c r="C36" s="65"/>
      <c r="D36" s="88"/>
      <c r="E36" s="65"/>
      <c r="F36" s="66"/>
      <c r="G36" s="65"/>
      <c r="H36" s="65"/>
      <c r="I36" s="67"/>
      <c r="J36" s="68"/>
      <c r="K36" s="65"/>
      <c r="L36" s="69"/>
      <c r="M36" s="70"/>
      <c r="N36" s="173"/>
      <c r="O36" s="173"/>
    </row>
    <row r="37" spans="1:15" ht="27.75" customHeight="1">
      <c r="A37" s="10">
        <v>26</v>
      </c>
      <c r="B37" s="65"/>
      <c r="C37" s="65"/>
      <c r="D37" s="88"/>
      <c r="E37" s="65"/>
      <c r="F37" s="66"/>
      <c r="G37" s="65"/>
      <c r="H37" s="65"/>
      <c r="I37" s="67"/>
      <c r="J37" s="68"/>
      <c r="K37" s="65"/>
      <c r="L37" s="69"/>
      <c r="M37" s="70"/>
      <c r="N37" s="173"/>
      <c r="O37" s="173"/>
    </row>
    <row r="38" spans="1:15" ht="27.75" customHeight="1">
      <c r="A38" s="10">
        <v>27</v>
      </c>
      <c r="B38" s="65"/>
      <c r="C38" s="65"/>
      <c r="D38" s="88"/>
      <c r="E38" s="65"/>
      <c r="F38" s="66"/>
      <c r="G38" s="65"/>
      <c r="H38" s="65"/>
      <c r="I38" s="67"/>
      <c r="J38" s="68"/>
      <c r="K38" s="65"/>
      <c r="L38" s="69"/>
      <c r="M38" s="70"/>
      <c r="N38" s="173"/>
      <c r="O38" s="173"/>
    </row>
    <row r="39" spans="1:15" ht="27.75" customHeight="1">
      <c r="A39" s="10">
        <v>28</v>
      </c>
      <c r="B39" s="65"/>
      <c r="C39" s="65"/>
      <c r="D39" s="89"/>
      <c r="E39" s="59"/>
      <c r="F39" s="66"/>
      <c r="G39" s="65"/>
      <c r="H39" s="65"/>
      <c r="I39" s="67"/>
      <c r="J39" s="68"/>
      <c r="K39" s="65"/>
      <c r="L39" s="69"/>
      <c r="M39" s="70"/>
      <c r="N39" s="173"/>
      <c r="O39" s="173"/>
    </row>
    <row r="40" spans="1:15" ht="27.75" customHeight="1">
      <c r="A40" s="10">
        <v>29</v>
      </c>
      <c r="B40" s="65"/>
      <c r="C40" s="65"/>
      <c r="D40" s="88"/>
      <c r="E40" s="65"/>
      <c r="F40" s="66"/>
      <c r="G40" s="65"/>
      <c r="H40" s="65"/>
      <c r="I40" s="67"/>
      <c r="J40" s="68"/>
      <c r="K40" s="65"/>
      <c r="L40" s="69"/>
      <c r="M40" s="70"/>
      <c r="N40" s="173"/>
      <c r="O40" s="173"/>
    </row>
    <row r="41" spans="1:15" ht="27.75" customHeight="1">
      <c r="A41" s="10">
        <v>30</v>
      </c>
      <c r="B41" s="65"/>
      <c r="C41" s="65"/>
      <c r="D41" s="88"/>
      <c r="E41" s="65"/>
      <c r="F41" s="66"/>
      <c r="G41" s="65"/>
      <c r="H41" s="65"/>
      <c r="I41" s="67"/>
      <c r="J41" s="68"/>
      <c r="K41" s="65"/>
      <c r="L41" s="69"/>
      <c r="M41" s="70"/>
      <c r="N41" s="173"/>
      <c r="O41" s="173"/>
    </row>
    <row r="42" spans="1:15" ht="27.75" customHeight="1">
      <c r="A42" s="10">
        <v>31</v>
      </c>
      <c r="B42" s="65"/>
      <c r="C42" s="65"/>
      <c r="D42" s="88"/>
      <c r="E42" s="65"/>
      <c r="F42" s="66"/>
      <c r="G42" s="65"/>
      <c r="H42" s="65"/>
      <c r="I42" s="67"/>
      <c r="J42" s="68"/>
      <c r="K42" s="65"/>
      <c r="L42" s="69"/>
      <c r="M42" s="70"/>
      <c r="N42" s="173"/>
      <c r="O42" s="173"/>
    </row>
    <row r="43" spans="1:15" ht="27.75" customHeight="1">
      <c r="A43" s="10">
        <v>32</v>
      </c>
      <c r="B43" s="65"/>
      <c r="C43" s="65"/>
      <c r="D43" s="88"/>
      <c r="E43" s="65"/>
      <c r="F43" s="66"/>
      <c r="G43" s="65"/>
      <c r="H43" s="65"/>
      <c r="I43" s="67"/>
      <c r="J43" s="68"/>
      <c r="K43" s="65"/>
      <c r="L43" s="69"/>
      <c r="M43" s="70"/>
      <c r="N43" s="173"/>
      <c r="O43" s="173"/>
    </row>
    <row r="44" spans="1:15" ht="27.75" customHeight="1">
      <c r="A44" s="10">
        <v>33</v>
      </c>
      <c r="B44" s="65"/>
      <c r="C44" s="65"/>
      <c r="D44" s="88"/>
      <c r="E44" s="65"/>
      <c r="F44" s="66"/>
      <c r="G44" s="65"/>
      <c r="H44" s="65"/>
      <c r="I44" s="67"/>
      <c r="J44" s="68"/>
      <c r="K44" s="65"/>
      <c r="L44" s="69"/>
      <c r="M44" s="70"/>
      <c r="N44" s="173"/>
      <c r="O44" s="173"/>
    </row>
    <row r="45" spans="1:15" ht="27.75" customHeight="1">
      <c r="A45" s="10">
        <v>34</v>
      </c>
      <c r="B45" s="65"/>
      <c r="C45" s="65"/>
      <c r="D45" s="88"/>
      <c r="E45" s="65"/>
      <c r="F45" s="66"/>
      <c r="G45" s="65"/>
      <c r="H45" s="65"/>
      <c r="I45" s="67"/>
      <c r="J45" s="68"/>
      <c r="K45" s="65"/>
      <c r="L45" s="69"/>
      <c r="M45" s="70"/>
      <c r="N45" s="173"/>
      <c r="O45" s="173"/>
    </row>
    <row r="46" spans="1:15" ht="27.75" customHeight="1">
      <c r="A46" s="10">
        <v>35</v>
      </c>
      <c r="B46" s="65"/>
      <c r="C46" s="65"/>
      <c r="D46" s="88"/>
      <c r="E46" s="65"/>
      <c r="F46" s="66"/>
      <c r="G46" s="65"/>
      <c r="H46" s="65"/>
      <c r="I46" s="67"/>
      <c r="J46" s="68"/>
      <c r="K46" s="65"/>
      <c r="L46" s="69"/>
      <c r="M46" s="70"/>
      <c r="N46" s="173"/>
      <c r="O46" s="173"/>
    </row>
    <row r="47" spans="1:15" ht="27.75" customHeight="1">
      <c r="A47" s="10">
        <v>36</v>
      </c>
      <c r="B47" s="65"/>
      <c r="C47" s="65"/>
      <c r="D47" s="88"/>
      <c r="E47" s="65"/>
      <c r="F47" s="66"/>
      <c r="G47" s="65"/>
      <c r="H47" s="65"/>
      <c r="I47" s="67"/>
      <c r="J47" s="68"/>
      <c r="K47" s="65"/>
      <c r="L47" s="69"/>
      <c r="M47" s="70"/>
      <c r="N47" s="173"/>
      <c r="O47" s="173"/>
    </row>
    <row r="48" spans="1:15" ht="27.75" customHeight="1">
      <c r="A48" s="10">
        <v>37</v>
      </c>
      <c r="B48" s="65"/>
      <c r="C48" s="65"/>
      <c r="D48" s="88"/>
      <c r="E48" s="65"/>
      <c r="F48" s="66"/>
      <c r="G48" s="65"/>
      <c r="H48" s="65"/>
      <c r="I48" s="67"/>
      <c r="J48" s="68"/>
      <c r="K48" s="65"/>
      <c r="L48" s="69"/>
      <c r="M48" s="70"/>
      <c r="N48" s="173"/>
      <c r="O48" s="173"/>
    </row>
    <row r="49" spans="1:15" ht="27.75" customHeight="1">
      <c r="A49" s="10">
        <v>38</v>
      </c>
      <c r="B49" s="65"/>
      <c r="C49" s="65"/>
      <c r="D49" s="88"/>
      <c r="E49" s="65"/>
      <c r="F49" s="66"/>
      <c r="G49" s="65"/>
      <c r="H49" s="65"/>
      <c r="I49" s="67"/>
      <c r="J49" s="68"/>
      <c r="K49" s="65"/>
      <c r="L49" s="69"/>
      <c r="M49" s="70"/>
      <c r="N49" s="173"/>
      <c r="O49" s="173"/>
    </row>
    <row r="50" spans="1:15" ht="27.75" customHeight="1">
      <c r="A50" s="10">
        <v>39</v>
      </c>
      <c r="B50" s="65"/>
      <c r="C50" s="65"/>
      <c r="D50" s="89"/>
      <c r="E50" s="59"/>
      <c r="F50" s="66"/>
      <c r="G50" s="65"/>
      <c r="H50" s="65"/>
      <c r="I50" s="67"/>
      <c r="J50" s="68"/>
      <c r="K50" s="65"/>
      <c r="L50" s="69"/>
      <c r="M50" s="70"/>
      <c r="N50" s="173"/>
      <c r="O50" s="173"/>
    </row>
    <row r="51" spans="1:15" ht="27.75" customHeight="1" thickBot="1">
      <c r="A51" s="11">
        <v>40</v>
      </c>
      <c r="B51" s="71"/>
      <c r="C51" s="71"/>
      <c r="D51" s="90"/>
      <c r="E51" s="71"/>
      <c r="F51" s="72"/>
      <c r="G51" s="71"/>
      <c r="H51" s="71"/>
      <c r="I51" s="73"/>
      <c r="J51" s="74"/>
      <c r="K51" s="71"/>
      <c r="L51" s="75"/>
      <c r="M51" s="76"/>
      <c r="N51" s="175"/>
      <c r="O51" s="175"/>
    </row>
    <row r="52" spans="1:15" ht="27.75" customHeight="1">
      <c r="A52" s="9">
        <v>41</v>
      </c>
      <c r="B52" s="59"/>
      <c r="C52" s="59"/>
      <c r="D52" s="85"/>
      <c r="E52" s="59"/>
      <c r="F52" s="60"/>
      <c r="G52" s="59"/>
      <c r="H52" s="59"/>
      <c r="I52" s="61"/>
      <c r="J52" s="62"/>
      <c r="K52" s="59"/>
      <c r="L52" s="63"/>
      <c r="M52" s="64"/>
      <c r="N52" s="176"/>
      <c r="O52" s="176"/>
    </row>
    <row r="53" spans="1:15" ht="27.75" customHeight="1">
      <c r="A53" s="10">
        <v>42</v>
      </c>
      <c r="B53" s="65"/>
      <c r="C53" s="65"/>
      <c r="D53" s="88"/>
      <c r="E53" s="65"/>
      <c r="F53" s="66"/>
      <c r="G53" s="65"/>
      <c r="H53" s="65"/>
      <c r="I53" s="67"/>
      <c r="J53" s="68"/>
      <c r="K53" s="65"/>
      <c r="L53" s="69"/>
      <c r="M53" s="70"/>
      <c r="N53" s="173"/>
      <c r="O53" s="173"/>
    </row>
    <row r="54" spans="1:15" ht="27.75" customHeight="1">
      <c r="A54" s="10">
        <v>43</v>
      </c>
      <c r="B54" s="65"/>
      <c r="C54" s="65"/>
      <c r="D54" s="88"/>
      <c r="E54" s="65"/>
      <c r="F54" s="66"/>
      <c r="G54" s="65"/>
      <c r="H54" s="65"/>
      <c r="I54" s="67"/>
      <c r="J54" s="68"/>
      <c r="K54" s="65"/>
      <c r="L54" s="69"/>
      <c r="M54" s="70"/>
      <c r="N54" s="173"/>
      <c r="O54" s="173"/>
    </row>
    <row r="55" spans="1:15" ht="27.75" customHeight="1">
      <c r="A55" s="10">
        <v>44</v>
      </c>
      <c r="B55" s="65"/>
      <c r="C55" s="65"/>
      <c r="D55" s="88"/>
      <c r="E55" s="65"/>
      <c r="F55" s="66"/>
      <c r="G55" s="65"/>
      <c r="H55" s="65"/>
      <c r="I55" s="67"/>
      <c r="J55" s="68"/>
      <c r="K55" s="65"/>
      <c r="L55" s="69"/>
      <c r="M55" s="70"/>
      <c r="N55" s="173"/>
      <c r="O55" s="173"/>
    </row>
    <row r="56" spans="1:15" ht="27.75" customHeight="1">
      <c r="A56" s="10">
        <v>45</v>
      </c>
      <c r="B56" s="65"/>
      <c r="C56" s="65"/>
      <c r="D56" s="88"/>
      <c r="E56" s="65"/>
      <c r="F56" s="66"/>
      <c r="G56" s="65"/>
      <c r="H56" s="65"/>
      <c r="I56" s="67"/>
      <c r="J56" s="68"/>
      <c r="K56" s="65"/>
      <c r="L56" s="69"/>
      <c r="M56" s="70"/>
      <c r="N56" s="173"/>
      <c r="O56" s="173"/>
    </row>
    <row r="57" spans="1:15" ht="27.75" customHeight="1">
      <c r="A57" s="10">
        <v>46</v>
      </c>
      <c r="B57" s="65"/>
      <c r="C57" s="65"/>
      <c r="D57" s="88"/>
      <c r="E57" s="65"/>
      <c r="F57" s="66"/>
      <c r="G57" s="65"/>
      <c r="H57" s="65"/>
      <c r="I57" s="67"/>
      <c r="J57" s="68"/>
      <c r="K57" s="65"/>
      <c r="L57" s="69"/>
      <c r="M57" s="70"/>
      <c r="N57" s="173"/>
      <c r="O57" s="173"/>
    </row>
    <row r="58" spans="1:15" ht="27.75" customHeight="1">
      <c r="A58" s="10">
        <v>47</v>
      </c>
      <c r="B58" s="65"/>
      <c r="C58" s="65"/>
      <c r="D58" s="88"/>
      <c r="E58" s="65"/>
      <c r="F58" s="66"/>
      <c r="G58" s="65"/>
      <c r="H58" s="65"/>
      <c r="I58" s="67"/>
      <c r="J58" s="68"/>
      <c r="K58" s="65"/>
      <c r="L58" s="69"/>
      <c r="M58" s="70"/>
      <c r="N58" s="173"/>
      <c r="O58" s="173"/>
    </row>
    <row r="59" spans="1:15" ht="27.75" customHeight="1">
      <c r="A59" s="10">
        <v>48</v>
      </c>
      <c r="B59" s="65"/>
      <c r="C59" s="65"/>
      <c r="D59" s="89"/>
      <c r="E59" s="59"/>
      <c r="F59" s="66"/>
      <c r="G59" s="65"/>
      <c r="H59" s="65"/>
      <c r="I59" s="67"/>
      <c r="J59" s="68"/>
      <c r="K59" s="65"/>
      <c r="L59" s="69"/>
      <c r="M59" s="70"/>
      <c r="N59" s="173"/>
      <c r="O59" s="173"/>
    </row>
    <row r="60" spans="1:15" ht="27.75" customHeight="1">
      <c r="A60" s="10">
        <v>49</v>
      </c>
      <c r="B60" s="65"/>
      <c r="C60" s="65"/>
      <c r="D60" s="88"/>
      <c r="E60" s="65"/>
      <c r="F60" s="66"/>
      <c r="G60" s="65"/>
      <c r="H60" s="65"/>
      <c r="I60" s="67"/>
      <c r="J60" s="68"/>
      <c r="K60" s="65"/>
      <c r="L60" s="69"/>
      <c r="M60" s="70"/>
      <c r="N60" s="173"/>
      <c r="O60" s="173"/>
    </row>
    <row r="61" spans="1:15" ht="27.75" customHeight="1">
      <c r="A61" s="10">
        <v>50</v>
      </c>
      <c r="B61" s="65"/>
      <c r="C61" s="65"/>
      <c r="D61" s="88"/>
      <c r="E61" s="65"/>
      <c r="F61" s="66"/>
      <c r="G61" s="65"/>
      <c r="H61" s="65"/>
      <c r="I61" s="67"/>
      <c r="J61" s="68"/>
      <c r="K61" s="65"/>
      <c r="L61" s="69"/>
      <c r="M61" s="70"/>
      <c r="N61" s="173"/>
      <c r="O61" s="173"/>
    </row>
    <row r="62" spans="1:15" ht="27.75" customHeight="1">
      <c r="A62" s="10">
        <v>51</v>
      </c>
      <c r="B62" s="65"/>
      <c r="C62" s="65"/>
      <c r="D62" s="88"/>
      <c r="E62" s="65"/>
      <c r="F62" s="66"/>
      <c r="G62" s="65"/>
      <c r="H62" s="65"/>
      <c r="I62" s="67"/>
      <c r="J62" s="68"/>
      <c r="K62" s="65"/>
      <c r="L62" s="69"/>
      <c r="M62" s="70"/>
      <c r="N62" s="173"/>
      <c r="O62" s="173"/>
    </row>
    <row r="63" spans="1:15" ht="27.75" customHeight="1">
      <c r="A63" s="10">
        <v>52</v>
      </c>
      <c r="B63" s="65"/>
      <c r="C63" s="65"/>
      <c r="D63" s="88"/>
      <c r="E63" s="65"/>
      <c r="F63" s="66"/>
      <c r="G63" s="65"/>
      <c r="H63" s="65"/>
      <c r="I63" s="67"/>
      <c r="J63" s="68"/>
      <c r="K63" s="65"/>
      <c r="L63" s="69"/>
      <c r="M63" s="70"/>
      <c r="N63" s="173"/>
      <c r="O63" s="173"/>
    </row>
    <row r="64" spans="1:15" ht="27.75" customHeight="1">
      <c r="A64" s="10">
        <v>53</v>
      </c>
      <c r="B64" s="65"/>
      <c r="C64" s="65"/>
      <c r="D64" s="88"/>
      <c r="E64" s="65"/>
      <c r="F64" s="66"/>
      <c r="G64" s="65"/>
      <c r="H64" s="65"/>
      <c r="I64" s="67"/>
      <c r="J64" s="68"/>
      <c r="K64" s="65"/>
      <c r="L64" s="69"/>
      <c r="M64" s="70"/>
      <c r="N64" s="173"/>
      <c r="O64" s="173"/>
    </row>
    <row r="65" spans="1:15" ht="27.75" customHeight="1">
      <c r="A65" s="10">
        <v>54</v>
      </c>
      <c r="B65" s="65"/>
      <c r="C65" s="65"/>
      <c r="D65" s="88"/>
      <c r="E65" s="65"/>
      <c r="F65" s="66"/>
      <c r="G65" s="65"/>
      <c r="H65" s="65"/>
      <c r="I65" s="67"/>
      <c r="J65" s="68"/>
      <c r="K65" s="65"/>
      <c r="L65" s="69"/>
      <c r="M65" s="70"/>
      <c r="N65" s="173"/>
      <c r="O65" s="173"/>
    </row>
    <row r="66" spans="1:15" ht="27.75" customHeight="1">
      <c r="A66" s="10">
        <v>55</v>
      </c>
      <c r="B66" s="65"/>
      <c r="C66" s="65"/>
      <c r="D66" s="88"/>
      <c r="E66" s="65"/>
      <c r="F66" s="66"/>
      <c r="G66" s="65"/>
      <c r="H66" s="65"/>
      <c r="I66" s="67"/>
      <c r="J66" s="68"/>
      <c r="K66" s="65"/>
      <c r="L66" s="69"/>
      <c r="M66" s="70"/>
      <c r="N66" s="173"/>
      <c r="O66" s="173"/>
    </row>
    <row r="67" spans="1:15" ht="27.75" customHeight="1">
      <c r="A67" s="10">
        <v>56</v>
      </c>
      <c r="B67" s="65"/>
      <c r="C67" s="65"/>
      <c r="D67" s="88"/>
      <c r="E67" s="65"/>
      <c r="F67" s="66"/>
      <c r="G67" s="65"/>
      <c r="H67" s="65"/>
      <c r="I67" s="67"/>
      <c r="J67" s="68"/>
      <c r="K67" s="65"/>
      <c r="L67" s="69"/>
      <c r="M67" s="70"/>
      <c r="N67" s="173"/>
      <c r="O67" s="173"/>
    </row>
    <row r="68" spans="1:15" ht="27.75" customHeight="1">
      <c r="A68" s="10">
        <v>57</v>
      </c>
      <c r="B68" s="65"/>
      <c r="C68" s="65"/>
      <c r="D68" s="88"/>
      <c r="E68" s="65"/>
      <c r="F68" s="66"/>
      <c r="G68" s="65"/>
      <c r="H68" s="65"/>
      <c r="I68" s="67"/>
      <c r="J68" s="68"/>
      <c r="K68" s="65"/>
      <c r="L68" s="69"/>
      <c r="M68" s="70"/>
      <c r="N68" s="173"/>
      <c r="O68" s="173"/>
    </row>
    <row r="69" spans="1:15" ht="27.75" customHeight="1">
      <c r="A69" s="10">
        <v>58</v>
      </c>
      <c r="B69" s="65"/>
      <c r="C69" s="65"/>
      <c r="D69" s="88"/>
      <c r="E69" s="65"/>
      <c r="F69" s="66"/>
      <c r="G69" s="65"/>
      <c r="H69" s="65"/>
      <c r="I69" s="67"/>
      <c r="J69" s="68"/>
      <c r="K69" s="65"/>
      <c r="L69" s="69"/>
      <c r="M69" s="70"/>
      <c r="N69" s="173"/>
      <c r="O69" s="173"/>
    </row>
    <row r="70" spans="1:15" ht="27.75" customHeight="1">
      <c r="A70" s="10">
        <v>59</v>
      </c>
      <c r="B70" s="65"/>
      <c r="C70" s="65"/>
      <c r="D70" s="89"/>
      <c r="E70" s="59"/>
      <c r="F70" s="66"/>
      <c r="G70" s="65"/>
      <c r="H70" s="65"/>
      <c r="I70" s="67"/>
      <c r="J70" s="68"/>
      <c r="K70" s="65"/>
      <c r="L70" s="69"/>
      <c r="M70" s="70"/>
      <c r="N70" s="173"/>
      <c r="O70" s="173"/>
    </row>
    <row r="71" spans="1:15" ht="27.75" customHeight="1" thickBot="1">
      <c r="A71" s="11">
        <v>60</v>
      </c>
      <c r="B71" s="71"/>
      <c r="C71" s="71"/>
      <c r="D71" s="90"/>
      <c r="E71" s="71"/>
      <c r="F71" s="72"/>
      <c r="G71" s="71"/>
      <c r="H71" s="71"/>
      <c r="I71" s="73"/>
      <c r="J71" s="74"/>
      <c r="K71" s="71"/>
      <c r="L71" s="75"/>
      <c r="M71" s="76"/>
      <c r="N71" s="175"/>
      <c r="O71" s="175"/>
    </row>
    <row r="72" spans="1:15" ht="27.75" customHeight="1">
      <c r="A72" s="9">
        <v>61</v>
      </c>
      <c r="B72" s="59"/>
      <c r="C72" s="59"/>
      <c r="D72" s="85"/>
      <c r="E72" s="59"/>
      <c r="F72" s="60"/>
      <c r="G72" s="59"/>
      <c r="H72" s="59"/>
      <c r="I72" s="61"/>
      <c r="J72" s="62"/>
      <c r="K72" s="59"/>
      <c r="L72" s="63"/>
      <c r="M72" s="64"/>
      <c r="N72" s="176"/>
      <c r="O72" s="176"/>
    </row>
    <row r="73" spans="1:15" ht="27.75" customHeight="1">
      <c r="A73" s="10">
        <v>62</v>
      </c>
      <c r="B73" s="65"/>
      <c r="C73" s="65"/>
      <c r="D73" s="88"/>
      <c r="E73" s="65"/>
      <c r="F73" s="66"/>
      <c r="G73" s="65"/>
      <c r="H73" s="65"/>
      <c r="I73" s="67"/>
      <c r="J73" s="68"/>
      <c r="K73" s="65"/>
      <c r="L73" s="69"/>
      <c r="M73" s="70"/>
      <c r="N73" s="173"/>
      <c r="O73" s="173"/>
    </row>
    <row r="74" spans="1:15" ht="27.75" customHeight="1">
      <c r="A74" s="10">
        <v>63</v>
      </c>
      <c r="B74" s="65"/>
      <c r="C74" s="65"/>
      <c r="D74" s="88"/>
      <c r="E74" s="65"/>
      <c r="F74" s="66"/>
      <c r="G74" s="65"/>
      <c r="H74" s="65"/>
      <c r="I74" s="67"/>
      <c r="J74" s="68"/>
      <c r="K74" s="65"/>
      <c r="L74" s="69"/>
      <c r="M74" s="70"/>
      <c r="N74" s="173"/>
      <c r="O74" s="173"/>
    </row>
    <row r="75" spans="1:15" ht="27.75" customHeight="1">
      <c r="A75" s="10">
        <v>64</v>
      </c>
      <c r="B75" s="65"/>
      <c r="C75" s="65"/>
      <c r="D75" s="88"/>
      <c r="E75" s="65"/>
      <c r="F75" s="66"/>
      <c r="G75" s="65"/>
      <c r="H75" s="65"/>
      <c r="I75" s="67"/>
      <c r="J75" s="68"/>
      <c r="K75" s="65"/>
      <c r="L75" s="69"/>
      <c r="M75" s="70"/>
      <c r="N75" s="173"/>
      <c r="O75" s="173"/>
    </row>
    <row r="76" spans="1:15" ht="27.75" customHeight="1">
      <c r="A76" s="10">
        <v>65</v>
      </c>
      <c r="B76" s="65"/>
      <c r="C76" s="65"/>
      <c r="D76" s="88"/>
      <c r="E76" s="65"/>
      <c r="F76" s="66"/>
      <c r="G76" s="65"/>
      <c r="H76" s="65"/>
      <c r="I76" s="67"/>
      <c r="J76" s="68"/>
      <c r="K76" s="65"/>
      <c r="L76" s="69"/>
      <c r="M76" s="70"/>
      <c r="N76" s="173"/>
      <c r="O76" s="173"/>
    </row>
    <row r="77" spans="1:15" ht="27.75" customHeight="1">
      <c r="A77" s="10">
        <v>66</v>
      </c>
      <c r="B77" s="65"/>
      <c r="C77" s="65"/>
      <c r="D77" s="88"/>
      <c r="E77" s="65"/>
      <c r="F77" s="66"/>
      <c r="G77" s="65"/>
      <c r="H77" s="65"/>
      <c r="I77" s="67"/>
      <c r="J77" s="68"/>
      <c r="K77" s="65"/>
      <c r="L77" s="69"/>
      <c r="M77" s="70"/>
      <c r="N77" s="173"/>
      <c r="O77" s="173"/>
    </row>
    <row r="78" spans="1:15" ht="27.75" customHeight="1">
      <c r="A78" s="10">
        <v>67</v>
      </c>
      <c r="B78" s="65"/>
      <c r="C78" s="65"/>
      <c r="D78" s="88"/>
      <c r="E78" s="65"/>
      <c r="F78" s="66"/>
      <c r="G78" s="65"/>
      <c r="H78" s="65"/>
      <c r="I78" s="67"/>
      <c r="J78" s="68"/>
      <c r="K78" s="65"/>
      <c r="L78" s="69"/>
      <c r="M78" s="70"/>
      <c r="N78" s="173"/>
      <c r="O78" s="173"/>
    </row>
    <row r="79" spans="1:15" ht="27.75" customHeight="1">
      <c r="A79" s="10">
        <v>68</v>
      </c>
      <c r="B79" s="65"/>
      <c r="C79" s="65"/>
      <c r="D79" s="89"/>
      <c r="E79" s="59"/>
      <c r="F79" s="66"/>
      <c r="G79" s="65"/>
      <c r="H79" s="65"/>
      <c r="I79" s="67"/>
      <c r="J79" s="68"/>
      <c r="K79" s="65"/>
      <c r="L79" s="69"/>
      <c r="M79" s="70"/>
      <c r="N79" s="173"/>
      <c r="O79" s="173"/>
    </row>
    <row r="80" spans="1:15" ht="27.75" customHeight="1">
      <c r="A80" s="10">
        <v>69</v>
      </c>
      <c r="B80" s="65"/>
      <c r="C80" s="65"/>
      <c r="D80" s="88"/>
      <c r="E80" s="65"/>
      <c r="F80" s="66"/>
      <c r="G80" s="65"/>
      <c r="H80" s="65"/>
      <c r="I80" s="67"/>
      <c r="J80" s="68"/>
      <c r="K80" s="65"/>
      <c r="L80" s="69"/>
      <c r="M80" s="70"/>
      <c r="N80" s="173"/>
      <c r="O80" s="173"/>
    </row>
    <row r="81" spans="1:15" ht="27.75" customHeight="1">
      <c r="A81" s="10">
        <v>70</v>
      </c>
      <c r="B81" s="65"/>
      <c r="C81" s="65"/>
      <c r="D81" s="88"/>
      <c r="E81" s="65"/>
      <c r="F81" s="66"/>
      <c r="G81" s="65"/>
      <c r="H81" s="65"/>
      <c r="I81" s="67"/>
      <c r="J81" s="68"/>
      <c r="K81" s="65"/>
      <c r="L81" s="69"/>
      <c r="M81" s="70"/>
      <c r="N81" s="173"/>
      <c r="O81" s="173"/>
    </row>
    <row r="82" spans="1:15" ht="27.75" customHeight="1">
      <c r="A82" s="10">
        <v>71</v>
      </c>
      <c r="B82" s="65"/>
      <c r="C82" s="65"/>
      <c r="D82" s="88"/>
      <c r="E82" s="65"/>
      <c r="F82" s="66"/>
      <c r="G82" s="65"/>
      <c r="H82" s="65"/>
      <c r="I82" s="67"/>
      <c r="J82" s="68"/>
      <c r="K82" s="65"/>
      <c r="L82" s="69"/>
      <c r="M82" s="70"/>
      <c r="N82" s="173"/>
      <c r="O82" s="173"/>
    </row>
    <row r="83" spans="1:15" ht="27.75" customHeight="1">
      <c r="A83" s="10">
        <v>72</v>
      </c>
      <c r="B83" s="65"/>
      <c r="C83" s="65"/>
      <c r="D83" s="88"/>
      <c r="E83" s="65"/>
      <c r="F83" s="66"/>
      <c r="G83" s="65"/>
      <c r="H83" s="65"/>
      <c r="I83" s="67"/>
      <c r="J83" s="68"/>
      <c r="K83" s="65"/>
      <c r="L83" s="69"/>
      <c r="M83" s="70"/>
      <c r="N83" s="173"/>
      <c r="O83" s="173"/>
    </row>
    <row r="84" spans="1:15" ht="27.75" customHeight="1">
      <c r="A84" s="10">
        <v>73</v>
      </c>
      <c r="B84" s="65"/>
      <c r="C84" s="65"/>
      <c r="D84" s="88"/>
      <c r="E84" s="65"/>
      <c r="F84" s="66"/>
      <c r="G84" s="65"/>
      <c r="H84" s="65"/>
      <c r="I84" s="67"/>
      <c r="J84" s="68"/>
      <c r="K84" s="65"/>
      <c r="L84" s="69"/>
      <c r="M84" s="70"/>
      <c r="N84" s="173"/>
      <c r="O84" s="173"/>
    </row>
    <row r="85" spans="1:15" ht="27.75" customHeight="1">
      <c r="A85" s="10">
        <v>74</v>
      </c>
      <c r="B85" s="65"/>
      <c r="C85" s="65"/>
      <c r="D85" s="88"/>
      <c r="E85" s="65"/>
      <c r="F85" s="66"/>
      <c r="G85" s="65"/>
      <c r="H85" s="65"/>
      <c r="I85" s="67"/>
      <c r="J85" s="68"/>
      <c r="K85" s="65"/>
      <c r="L85" s="69"/>
      <c r="M85" s="70"/>
      <c r="N85" s="173"/>
      <c r="O85" s="173"/>
    </row>
    <row r="86" spans="1:15" ht="27.75" customHeight="1">
      <c r="A86" s="10">
        <v>75</v>
      </c>
      <c r="B86" s="65"/>
      <c r="C86" s="65"/>
      <c r="D86" s="88"/>
      <c r="E86" s="65"/>
      <c r="F86" s="66"/>
      <c r="G86" s="65"/>
      <c r="H86" s="65"/>
      <c r="I86" s="67"/>
      <c r="J86" s="68"/>
      <c r="K86" s="65"/>
      <c r="L86" s="69"/>
      <c r="M86" s="70"/>
      <c r="N86" s="173"/>
      <c r="O86" s="173"/>
    </row>
    <row r="87" spans="1:15" ht="27.75" customHeight="1">
      <c r="A87" s="10">
        <v>76</v>
      </c>
      <c r="B87" s="65"/>
      <c r="C87" s="65"/>
      <c r="D87" s="88"/>
      <c r="E87" s="65"/>
      <c r="F87" s="66"/>
      <c r="G87" s="65"/>
      <c r="H87" s="65"/>
      <c r="I87" s="67"/>
      <c r="J87" s="68"/>
      <c r="K87" s="65"/>
      <c r="L87" s="69"/>
      <c r="M87" s="70"/>
      <c r="N87" s="173"/>
      <c r="O87" s="173"/>
    </row>
    <row r="88" spans="1:15" ht="27.75" customHeight="1">
      <c r="A88" s="10">
        <v>77</v>
      </c>
      <c r="B88" s="65"/>
      <c r="C88" s="65"/>
      <c r="D88" s="88"/>
      <c r="E88" s="65"/>
      <c r="F88" s="66"/>
      <c r="G88" s="65"/>
      <c r="H88" s="65"/>
      <c r="I88" s="67"/>
      <c r="J88" s="68"/>
      <c r="K88" s="65"/>
      <c r="L88" s="69"/>
      <c r="M88" s="70"/>
      <c r="N88" s="173"/>
      <c r="O88" s="173"/>
    </row>
    <row r="89" spans="1:15" ht="27.75" customHeight="1">
      <c r="A89" s="10">
        <v>78</v>
      </c>
      <c r="B89" s="65"/>
      <c r="C89" s="65"/>
      <c r="D89" s="88"/>
      <c r="E89" s="65"/>
      <c r="F89" s="66"/>
      <c r="G89" s="65"/>
      <c r="H89" s="65"/>
      <c r="I89" s="67"/>
      <c r="J89" s="68"/>
      <c r="K89" s="65"/>
      <c r="L89" s="69"/>
      <c r="M89" s="70"/>
      <c r="N89" s="173"/>
      <c r="O89" s="173"/>
    </row>
    <row r="90" spans="1:15" ht="27.75" customHeight="1">
      <c r="A90" s="10">
        <v>79</v>
      </c>
      <c r="B90" s="65"/>
      <c r="C90" s="65"/>
      <c r="D90" s="89"/>
      <c r="E90" s="59"/>
      <c r="F90" s="66"/>
      <c r="G90" s="65"/>
      <c r="H90" s="65"/>
      <c r="I90" s="67"/>
      <c r="J90" s="68"/>
      <c r="K90" s="65"/>
      <c r="L90" s="69"/>
      <c r="M90" s="70"/>
      <c r="N90" s="173"/>
      <c r="O90" s="173"/>
    </row>
    <row r="91" spans="1:15" ht="27.75" customHeight="1" thickBot="1">
      <c r="A91" s="11">
        <v>80</v>
      </c>
      <c r="B91" s="71"/>
      <c r="C91" s="71"/>
      <c r="D91" s="90"/>
      <c r="E91" s="71"/>
      <c r="F91" s="72"/>
      <c r="G91" s="71"/>
      <c r="H91" s="71"/>
      <c r="I91" s="73"/>
      <c r="J91" s="74"/>
      <c r="K91" s="71"/>
      <c r="L91" s="75"/>
      <c r="M91" s="76"/>
      <c r="N91" s="175"/>
      <c r="O91" s="175"/>
    </row>
  </sheetData>
  <sheetProtection selectLockedCells="1"/>
  <dataConsolidate/>
  <mergeCells count="21">
    <mergeCell ref="B3:F3"/>
    <mergeCell ref="A1:M1"/>
    <mergeCell ref="K3:M3"/>
    <mergeCell ref="J4:L4"/>
    <mergeCell ref="J5:L5"/>
    <mergeCell ref="N9:O9"/>
    <mergeCell ref="J6:L6"/>
    <mergeCell ref="A10:A11"/>
    <mergeCell ref="B10:B11"/>
    <mergeCell ref="C10:C11"/>
    <mergeCell ref="D10:D11"/>
    <mergeCell ref="E10:E11"/>
    <mergeCell ref="F10:F11"/>
    <mergeCell ref="B8:M9"/>
    <mergeCell ref="G10:G11"/>
    <mergeCell ref="H10:H11"/>
    <mergeCell ref="I10:J10"/>
    <mergeCell ref="K10:K11"/>
    <mergeCell ref="L10:L11"/>
    <mergeCell ref="M10:M11"/>
    <mergeCell ref="C6:D6"/>
  </mergeCells>
  <phoneticPr fontId="3"/>
  <printOptions horizontalCentered="1"/>
  <pageMargins left="0.78740157480314965" right="0.78740157480314965" top="0.59055118110236227" bottom="0.39370078740157483" header="0.31496062992125984" footer="0.31496062992125984"/>
  <pageSetup paperSize="9" scale="66" fitToWidth="2" fitToHeight="0" orientation="landscape" r:id="rId1"/>
  <rowBreaks count="3" manualBreakCount="3">
    <brk id="31" max="16383" man="1"/>
    <brk id="51" max="16383" man="1"/>
    <brk id="71" max="16383" man="1"/>
  </rowBreaks>
  <colBreaks count="1" manualBreakCount="1">
    <brk id="13" max="3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L30"/>
  <sheetViews>
    <sheetView showGridLines="0" view="pageBreakPreview" zoomScaleNormal="100" zoomScaleSheetLayoutView="100" workbookViewId="0">
      <selection sqref="A1:L1"/>
    </sheetView>
  </sheetViews>
  <sheetFormatPr defaultRowHeight="13.2"/>
  <cols>
    <col min="1" max="1" width="9.88671875" customWidth="1"/>
    <col min="3" max="3" width="9.6640625" customWidth="1"/>
    <col min="4" max="12" width="6.77734375" customWidth="1"/>
  </cols>
  <sheetData>
    <row r="1" spans="1:12" ht="21">
      <c r="A1" s="404" t="s">
        <v>108</v>
      </c>
      <c r="B1" s="298"/>
      <c r="C1" s="298"/>
      <c r="D1" s="298"/>
      <c r="E1" s="298"/>
      <c r="F1" s="298"/>
      <c r="G1" s="298"/>
      <c r="H1" s="298"/>
      <c r="I1" s="298"/>
      <c r="J1" s="298"/>
      <c r="K1" s="298"/>
      <c r="L1" s="298"/>
    </row>
    <row r="3" spans="1:12" ht="24" customHeight="1">
      <c r="A3" t="s">
        <v>180</v>
      </c>
      <c r="G3" t="s">
        <v>52</v>
      </c>
    </row>
    <row r="4" spans="1:12" ht="24" customHeight="1">
      <c r="A4" s="405"/>
      <c r="B4" s="405"/>
      <c r="C4" s="405"/>
      <c r="D4" s="12"/>
    </row>
    <row r="5" spans="1:12" ht="24" customHeight="1">
      <c r="G5" s="406" t="s">
        <v>4</v>
      </c>
      <c r="H5" s="406"/>
      <c r="I5" s="407" t="str">
        <f>IF(③大会参加申込書!P5="","",③大会参加申込書!P5)</f>
        <v/>
      </c>
      <c r="J5" s="407"/>
      <c r="K5" s="407"/>
      <c r="L5" s="407"/>
    </row>
    <row r="6" spans="1:12" ht="33" customHeight="1">
      <c r="G6" s="409" t="s">
        <v>5</v>
      </c>
      <c r="H6" s="409"/>
      <c r="I6" s="410" t="str">
        <f>IF(③大会参加申込書!P8="","",③大会参加申込書!P8)</f>
        <v/>
      </c>
      <c r="J6" s="410"/>
      <c r="K6" s="410"/>
      <c r="L6" s="111" t="s">
        <v>6</v>
      </c>
    </row>
    <row r="7" spans="1:12" ht="24" customHeight="1">
      <c r="G7" s="92"/>
      <c r="H7" s="92"/>
      <c r="I7" s="93"/>
      <c r="J7" s="93"/>
      <c r="K7" s="93"/>
    </row>
    <row r="8" spans="1:12" ht="24" customHeight="1">
      <c r="B8" s="411" t="s">
        <v>181</v>
      </c>
      <c r="C8" s="411"/>
      <c r="D8" s="411"/>
      <c r="E8" s="411"/>
      <c r="F8" s="281" t="s">
        <v>182</v>
      </c>
      <c r="G8" s="281"/>
      <c r="H8" s="281"/>
      <c r="I8" s="281"/>
      <c r="J8" s="281"/>
      <c r="K8" s="281"/>
      <c r="L8" s="281"/>
    </row>
    <row r="9" spans="1:12" ht="24" customHeight="1">
      <c r="A9" s="12"/>
      <c r="C9" s="100"/>
    </row>
    <row r="10" spans="1:12" ht="14.25" customHeight="1">
      <c r="G10" s="92"/>
      <c r="H10" s="92"/>
      <c r="I10" s="93"/>
      <c r="J10" s="93"/>
      <c r="K10" s="93"/>
    </row>
    <row r="11" spans="1:12" ht="28.5" customHeight="1">
      <c r="A11" s="412" t="s">
        <v>41</v>
      </c>
      <c r="B11" s="412"/>
      <c r="C11" s="412"/>
      <c r="D11" s="14" t="s">
        <v>42</v>
      </c>
      <c r="E11" s="15"/>
      <c r="F11" s="13" t="s">
        <v>43</v>
      </c>
      <c r="G11" s="13" t="s">
        <v>44</v>
      </c>
      <c r="H11" s="16"/>
      <c r="I11" s="13" t="s">
        <v>45</v>
      </c>
      <c r="J11" s="17" t="s">
        <v>14</v>
      </c>
      <c r="K11" s="16"/>
      <c r="L11" s="18" t="s">
        <v>46</v>
      </c>
    </row>
    <row r="12" spans="1:12" ht="28.5" customHeight="1">
      <c r="A12" s="412" t="s">
        <v>13</v>
      </c>
      <c r="B12" s="412" t="s">
        <v>47</v>
      </c>
      <c r="C12" s="412"/>
      <c r="D12" s="408" t="s">
        <v>48</v>
      </c>
      <c r="E12" s="408"/>
      <c r="F12" s="408"/>
      <c r="G12" s="408"/>
      <c r="H12" s="408"/>
      <c r="I12" s="408"/>
      <c r="J12" s="408"/>
      <c r="K12" s="408"/>
      <c r="L12" s="408"/>
    </row>
    <row r="13" spans="1:12" ht="28.5" customHeight="1">
      <c r="A13" s="412"/>
      <c r="B13" s="412"/>
      <c r="C13" s="412"/>
      <c r="D13" s="401" t="s">
        <v>49</v>
      </c>
      <c r="E13" s="401"/>
      <c r="F13" s="401"/>
      <c r="G13" s="401"/>
      <c r="H13" s="401"/>
      <c r="I13" s="401"/>
      <c r="J13" s="401"/>
      <c r="K13" s="401"/>
      <c r="L13" s="401"/>
    </row>
    <row r="14" spans="1:12" ht="28.5" customHeight="1">
      <c r="A14" s="19"/>
      <c r="B14" s="402"/>
      <c r="C14" s="403"/>
      <c r="D14" s="418"/>
      <c r="E14" s="419"/>
      <c r="F14" s="419"/>
      <c r="G14" s="419"/>
      <c r="H14" s="419"/>
      <c r="I14" s="419"/>
      <c r="J14" s="419"/>
      <c r="K14" s="419"/>
      <c r="L14" s="420"/>
    </row>
    <row r="15" spans="1:12" ht="28.5" customHeight="1">
      <c r="A15" s="20"/>
      <c r="B15" s="414"/>
      <c r="C15" s="415"/>
      <c r="D15" s="421"/>
      <c r="E15" s="422"/>
      <c r="F15" s="422"/>
      <c r="G15" s="422"/>
      <c r="H15" s="422"/>
      <c r="I15" s="422"/>
      <c r="J15" s="422"/>
      <c r="K15" s="422"/>
      <c r="L15" s="423"/>
    </row>
    <row r="16" spans="1:12" ht="28.5" customHeight="1">
      <c r="A16" s="21"/>
      <c r="B16" s="414"/>
      <c r="C16" s="415"/>
      <c r="D16" s="421"/>
      <c r="E16" s="422"/>
      <c r="F16" s="422"/>
      <c r="G16" s="422"/>
      <c r="H16" s="422"/>
      <c r="I16" s="422"/>
      <c r="J16" s="422"/>
      <c r="K16" s="422"/>
      <c r="L16" s="423"/>
    </row>
    <row r="17" spans="1:12" ht="28.5" customHeight="1">
      <c r="A17" s="21"/>
      <c r="B17" s="414"/>
      <c r="C17" s="415"/>
      <c r="D17" s="421"/>
      <c r="E17" s="422"/>
      <c r="F17" s="422"/>
      <c r="G17" s="422"/>
      <c r="H17" s="422"/>
      <c r="I17" s="422"/>
      <c r="J17" s="422"/>
      <c r="K17" s="422"/>
      <c r="L17" s="423"/>
    </row>
    <row r="18" spans="1:12" ht="28.5" customHeight="1">
      <c r="A18" s="21"/>
      <c r="B18" s="414"/>
      <c r="C18" s="415"/>
      <c r="D18" s="421"/>
      <c r="E18" s="422"/>
      <c r="F18" s="422"/>
      <c r="G18" s="422"/>
      <c r="H18" s="422"/>
      <c r="I18" s="422"/>
      <c r="J18" s="422"/>
      <c r="K18" s="422"/>
      <c r="L18" s="423"/>
    </row>
    <row r="19" spans="1:12" ht="28.5" customHeight="1">
      <c r="A19" s="21"/>
      <c r="B19" s="414"/>
      <c r="C19" s="415"/>
      <c r="D19" s="421"/>
      <c r="E19" s="422"/>
      <c r="F19" s="422"/>
      <c r="G19" s="422"/>
      <c r="H19" s="422"/>
      <c r="I19" s="422"/>
      <c r="J19" s="422"/>
      <c r="K19" s="422"/>
      <c r="L19" s="423"/>
    </row>
    <row r="20" spans="1:12" ht="28.5" customHeight="1">
      <c r="A20" s="21"/>
      <c r="B20" s="414"/>
      <c r="C20" s="415"/>
      <c r="D20" s="421"/>
      <c r="E20" s="422"/>
      <c r="F20" s="422"/>
      <c r="G20" s="422"/>
      <c r="H20" s="422"/>
      <c r="I20" s="422"/>
      <c r="J20" s="422"/>
      <c r="K20" s="422"/>
      <c r="L20" s="423"/>
    </row>
    <row r="21" spans="1:12" ht="28.5" customHeight="1">
      <c r="A21" s="21"/>
      <c r="B21" s="414"/>
      <c r="C21" s="415"/>
      <c r="D21" s="421"/>
      <c r="E21" s="422"/>
      <c r="F21" s="422"/>
      <c r="G21" s="422"/>
      <c r="H21" s="422"/>
      <c r="I21" s="422"/>
      <c r="J21" s="422"/>
      <c r="K21" s="422"/>
      <c r="L21" s="423"/>
    </row>
    <row r="22" spans="1:12" ht="28.5" customHeight="1">
      <c r="A22" s="21"/>
      <c r="B22" s="414"/>
      <c r="C22" s="415"/>
      <c r="D22" s="421"/>
      <c r="E22" s="422"/>
      <c r="F22" s="422"/>
      <c r="G22" s="422"/>
      <c r="H22" s="422"/>
      <c r="I22" s="422"/>
      <c r="J22" s="422"/>
      <c r="K22" s="422"/>
      <c r="L22" s="423"/>
    </row>
    <row r="23" spans="1:12" ht="28.5" customHeight="1">
      <c r="A23" s="21"/>
      <c r="B23" s="414"/>
      <c r="C23" s="415"/>
      <c r="D23" s="421"/>
      <c r="E23" s="422"/>
      <c r="F23" s="422"/>
      <c r="G23" s="422"/>
      <c r="H23" s="422"/>
      <c r="I23" s="422"/>
      <c r="J23" s="422"/>
      <c r="K23" s="422"/>
      <c r="L23" s="423"/>
    </row>
    <row r="24" spans="1:12" ht="28.5" customHeight="1">
      <c r="A24" s="21"/>
      <c r="B24" s="414"/>
      <c r="C24" s="415"/>
      <c r="D24" s="421"/>
      <c r="E24" s="422"/>
      <c r="F24" s="422"/>
      <c r="G24" s="422"/>
      <c r="H24" s="422"/>
      <c r="I24" s="422"/>
      <c r="J24" s="422"/>
      <c r="K24" s="422"/>
      <c r="L24" s="423"/>
    </row>
    <row r="25" spans="1:12" ht="28.5" customHeight="1">
      <c r="A25" s="21"/>
      <c r="B25" s="414"/>
      <c r="C25" s="415"/>
      <c r="D25" s="421"/>
      <c r="E25" s="422"/>
      <c r="F25" s="422"/>
      <c r="G25" s="422"/>
      <c r="H25" s="422"/>
      <c r="I25" s="422"/>
      <c r="J25" s="422"/>
      <c r="K25" s="422"/>
      <c r="L25" s="423"/>
    </row>
    <row r="26" spans="1:12" ht="28.5" customHeight="1">
      <c r="A26" s="21"/>
      <c r="B26" s="414"/>
      <c r="C26" s="415"/>
      <c r="D26" s="421"/>
      <c r="E26" s="422"/>
      <c r="F26" s="422"/>
      <c r="G26" s="422"/>
      <c r="H26" s="422"/>
      <c r="I26" s="422"/>
      <c r="J26" s="422"/>
      <c r="K26" s="422"/>
      <c r="L26" s="423"/>
    </row>
    <row r="27" spans="1:12" ht="28.5" customHeight="1">
      <c r="A27" s="22"/>
      <c r="B27" s="416"/>
      <c r="C27" s="417"/>
      <c r="D27" s="424"/>
      <c r="E27" s="425"/>
      <c r="F27" s="425"/>
      <c r="G27" s="425"/>
      <c r="H27" s="425"/>
      <c r="I27" s="425"/>
      <c r="J27" s="425"/>
      <c r="K27" s="425"/>
      <c r="L27" s="426"/>
    </row>
    <row r="28" spans="1:12" ht="11.25" customHeight="1"/>
    <row r="29" spans="1:12" ht="25.5" customHeight="1">
      <c r="A29" s="412" t="s">
        <v>50</v>
      </c>
      <c r="B29" s="412"/>
      <c r="C29" s="412"/>
      <c r="D29" s="412"/>
      <c r="E29" s="412"/>
      <c r="F29" s="412" t="s">
        <v>51</v>
      </c>
      <c r="G29" s="412"/>
      <c r="H29" s="413" t="str">
        <f>IF(⑤推薦書!J6="","",⑤推薦書!J6)</f>
        <v/>
      </c>
      <c r="I29" s="413"/>
      <c r="J29" s="413"/>
      <c r="K29" s="413"/>
      <c r="L29" s="413"/>
    </row>
    <row r="30" spans="1:12" ht="25.5" customHeight="1">
      <c r="A30" s="412"/>
      <c r="B30" s="412"/>
      <c r="C30" s="412"/>
      <c r="D30" s="412"/>
      <c r="E30" s="412"/>
      <c r="F30" s="412" t="s">
        <v>75</v>
      </c>
      <c r="G30" s="412"/>
      <c r="H30" s="413"/>
      <c r="I30" s="413"/>
      <c r="J30" s="413"/>
      <c r="K30" s="413"/>
      <c r="L30" s="413"/>
    </row>
  </sheetData>
  <sheetProtection selectLockedCells="1"/>
  <mergeCells count="33">
    <mergeCell ref="A29:E30"/>
    <mergeCell ref="F29:G29"/>
    <mergeCell ref="B23:C23"/>
    <mergeCell ref="H29:L29"/>
    <mergeCell ref="F30:G30"/>
    <mergeCell ref="H30:L30"/>
    <mergeCell ref="B24:C24"/>
    <mergeCell ref="B25:C25"/>
    <mergeCell ref="B26:C26"/>
    <mergeCell ref="B27:C27"/>
    <mergeCell ref="D14:L27"/>
    <mergeCell ref="B21:C21"/>
    <mergeCell ref="B22:C22"/>
    <mergeCell ref="B19:C19"/>
    <mergeCell ref="B20:C20"/>
    <mergeCell ref="B17:C17"/>
    <mergeCell ref="B15:C15"/>
    <mergeCell ref="B18:C18"/>
    <mergeCell ref="B16:C16"/>
    <mergeCell ref="D13:L13"/>
    <mergeCell ref="B14:C14"/>
    <mergeCell ref="A1:L1"/>
    <mergeCell ref="A4:C4"/>
    <mergeCell ref="G5:H5"/>
    <mergeCell ref="I5:L5"/>
    <mergeCell ref="D12:L12"/>
    <mergeCell ref="G6:H6"/>
    <mergeCell ref="I6:K6"/>
    <mergeCell ref="B8:E8"/>
    <mergeCell ref="F8:L8"/>
    <mergeCell ref="A11:C11"/>
    <mergeCell ref="A12:A13"/>
    <mergeCell ref="B12:C13"/>
  </mergeCells>
  <phoneticPr fontId="26"/>
  <pageMargins left="0.7" right="0.7" top="0.75" bottom="0.75" header="0.3" footer="0.3"/>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F0"/>
  </sheetPr>
  <dimension ref="A1:AM62"/>
  <sheetViews>
    <sheetView showGridLines="0" view="pageBreakPreview" zoomScaleNormal="100" zoomScaleSheetLayoutView="100" workbookViewId="0">
      <selection sqref="A1:AM4"/>
    </sheetView>
  </sheetViews>
  <sheetFormatPr defaultColWidth="9" defaultRowHeight="12"/>
  <cols>
    <col min="1" max="29" width="3" style="23" customWidth="1"/>
    <col min="30" max="39" width="4.88671875" style="23" customWidth="1"/>
    <col min="40" max="40" width="1.6640625" style="23" customWidth="1"/>
    <col min="41" max="42" width="4.6640625" style="23" customWidth="1"/>
    <col min="43" max="16384" width="9" style="23"/>
  </cols>
  <sheetData>
    <row r="1" spans="1:39" ht="9.75" customHeight="1">
      <c r="A1" s="456" t="s">
        <v>114</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row>
    <row r="2" spans="1:39" ht="9.75" customHeight="1">
      <c r="A2" s="456"/>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row>
    <row r="3" spans="1:39" ht="9.75" customHeight="1">
      <c r="A3" s="456"/>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row>
    <row r="4" spans="1:39" ht="9.75" customHeight="1" thickBot="1">
      <c r="A4" s="457"/>
      <c r="B4" s="457"/>
      <c r="C4" s="457"/>
      <c r="D4" s="457"/>
      <c r="E4" s="457"/>
      <c r="F4" s="457"/>
      <c r="G4" s="457"/>
      <c r="H4" s="457"/>
      <c r="I4" s="457"/>
      <c r="J4" s="457"/>
      <c r="K4" s="457"/>
      <c r="L4" s="457"/>
      <c r="M4" s="457"/>
      <c r="N4" s="457"/>
      <c r="O4" s="457"/>
      <c r="P4" s="457"/>
      <c r="Q4" s="457"/>
      <c r="R4" s="457"/>
      <c r="S4" s="457"/>
      <c r="T4" s="457"/>
      <c r="U4" s="457"/>
      <c r="V4" s="457"/>
      <c r="W4" s="457"/>
      <c r="X4" s="456"/>
      <c r="Y4" s="456"/>
      <c r="Z4" s="456"/>
      <c r="AA4" s="456"/>
      <c r="AB4" s="456"/>
      <c r="AC4" s="456"/>
      <c r="AD4" s="456"/>
      <c r="AE4" s="456"/>
      <c r="AF4" s="456"/>
      <c r="AG4" s="456"/>
      <c r="AH4" s="456"/>
      <c r="AI4" s="456"/>
      <c r="AJ4" s="456"/>
      <c r="AK4" s="456"/>
      <c r="AL4" s="456"/>
      <c r="AM4" s="456"/>
    </row>
    <row r="5" spans="1:39" ht="9.75" customHeight="1">
      <c r="A5" s="458" t="s">
        <v>87</v>
      </c>
      <c r="B5" s="459"/>
      <c r="C5" s="459"/>
      <c r="D5" s="459"/>
      <c r="E5" s="459"/>
      <c r="F5" s="499" t="s">
        <v>124</v>
      </c>
      <c r="G5" s="500"/>
      <c r="H5" s="468">
        <v>80</v>
      </c>
      <c r="I5" s="468"/>
      <c r="J5" s="505" t="s">
        <v>125</v>
      </c>
      <c r="K5" s="505"/>
      <c r="L5" s="508" t="s">
        <v>123</v>
      </c>
      <c r="M5" s="508"/>
      <c r="N5" s="508"/>
      <c r="O5" s="508"/>
      <c r="P5" s="508"/>
      <c r="Q5" s="508"/>
      <c r="R5" s="468" t="s">
        <v>183</v>
      </c>
      <c r="S5" s="468"/>
      <c r="T5" s="468"/>
      <c r="U5" s="468"/>
      <c r="V5" s="468"/>
      <c r="W5" s="511"/>
      <c r="X5" s="101"/>
      <c r="Y5" s="102"/>
      <c r="Z5" s="102"/>
      <c r="AA5" s="102"/>
      <c r="AB5" s="103"/>
      <c r="AC5" s="103"/>
      <c r="AD5" s="103"/>
      <c r="AE5" s="103"/>
      <c r="AF5" s="103"/>
      <c r="AG5" s="103"/>
      <c r="AH5" s="103"/>
      <c r="AI5" s="103"/>
      <c r="AJ5" s="103"/>
      <c r="AK5" s="103"/>
      <c r="AL5" s="103"/>
      <c r="AM5" s="103"/>
    </row>
    <row r="6" spans="1:39" ht="9.75" customHeight="1">
      <c r="A6" s="461"/>
      <c r="B6" s="462"/>
      <c r="C6" s="462"/>
      <c r="D6" s="462"/>
      <c r="E6" s="462"/>
      <c r="F6" s="501"/>
      <c r="G6" s="502"/>
      <c r="H6" s="471"/>
      <c r="I6" s="471"/>
      <c r="J6" s="506"/>
      <c r="K6" s="506"/>
      <c r="L6" s="509"/>
      <c r="M6" s="509"/>
      <c r="N6" s="509"/>
      <c r="O6" s="509"/>
      <c r="P6" s="509"/>
      <c r="Q6" s="509"/>
      <c r="R6" s="471"/>
      <c r="S6" s="471"/>
      <c r="T6" s="471"/>
      <c r="U6" s="471"/>
      <c r="V6" s="471"/>
      <c r="W6" s="512"/>
      <c r="X6" s="101"/>
      <c r="Y6" s="102"/>
      <c r="Z6" s="102"/>
      <c r="AA6" s="102"/>
      <c r="AB6" s="103"/>
      <c r="AC6" s="103"/>
      <c r="AD6" s="103"/>
      <c r="AE6" s="103"/>
      <c r="AF6" s="103"/>
      <c r="AG6" s="103"/>
      <c r="AH6" s="103"/>
      <c r="AI6" s="103"/>
      <c r="AJ6" s="103"/>
      <c r="AK6" s="103"/>
      <c r="AL6" s="103"/>
      <c r="AM6" s="103"/>
    </row>
    <row r="7" spans="1:39" ht="9.75" customHeight="1">
      <c r="A7" s="461"/>
      <c r="B7" s="462"/>
      <c r="C7" s="462"/>
      <c r="D7" s="462"/>
      <c r="E7" s="462"/>
      <c r="F7" s="501"/>
      <c r="G7" s="502"/>
      <c r="H7" s="471"/>
      <c r="I7" s="471"/>
      <c r="J7" s="506"/>
      <c r="K7" s="506"/>
      <c r="L7" s="509"/>
      <c r="M7" s="509"/>
      <c r="N7" s="509"/>
      <c r="O7" s="509"/>
      <c r="P7" s="509"/>
      <c r="Q7" s="509"/>
      <c r="R7" s="471"/>
      <c r="S7" s="471"/>
      <c r="T7" s="471"/>
      <c r="U7" s="471"/>
      <c r="V7" s="471"/>
      <c r="W7" s="512"/>
      <c r="X7" s="101"/>
      <c r="Y7" s="102"/>
      <c r="Z7" s="102"/>
      <c r="AA7" s="102"/>
      <c r="AB7" s="103"/>
      <c r="AC7" s="103"/>
      <c r="AD7" s="103"/>
      <c r="AE7" s="103"/>
      <c r="AF7" s="103"/>
      <c r="AG7" s="103"/>
      <c r="AH7" s="103"/>
      <c r="AI7" s="103"/>
      <c r="AJ7" s="103"/>
      <c r="AK7" s="103"/>
      <c r="AL7" s="103"/>
      <c r="AM7" s="103"/>
    </row>
    <row r="8" spans="1:39" ht="9.75" customHeight="1" thickBot="1">
      <c r="A8" s="497"/>
      <c r="B8" s="498"/>
      <c r="C8" s="498"/>
      <c r="D8" s="498"/>
      <c r="E8" s="498"/>
      <c r="F8" s="503"/>
      <c r="G8" s="504"/>
      <c r="H8" s="474"/>
      <c r="I8" s="474"/>
      <c r="J8" s="507"/>
      <c r="K8" s="507"/>
      <c r="L8" s="510"/>
      <c r="M8" s="510"/>
      <c r="N8" s="510"/>
      <c r="O8" s="510"/>
      <c r="P8" s="510"/>
      <c r="Q8" s="510"/>
      <c r="R8" s="474"/>
      <c r="S8" s="474"/>
      <c r="T8" s="474"/>
      <c r="U8" s="474"/>
      <c r="V8" s="474"/>
      <c r="W8" s="513"/>
      <c r="X8" s="104"/>
      <c r="Y8" s="105"/>
      <c r="Z8" s="105"/>
      <c r="AA8" s="105"/>
      <c r="AB8" s="99"/>
      <c r="AC8" s="99"/>
      <c r="AD8" s="99"/>
      <c r="AE8" s="99"/>
      <c r="AF8" s="99"/>
      <c r="AG8" s="99"/>
      <c r="AH8" s="99"/>
      <c r="AI8" s="99"/>
      <c r="AJ8" s="99"/>
      <c r="AK8" s="99"/>
      <c r="AL8" s="99"/>
      <c r="AM8" s="99"/>
    </row>
    <row r="9" spans="1:39" ht="9.75" customHeight="1">
      <c r="A9" s="458" t="s">
        <v>11</v>
      </c>
      <c r="B9" s="459"/>
      <c r="C9" s="459"/>
      <c r="D9" s="459"/>
      <c r="E9" s="460"/>
      <c r="F9" s="467" t="str">
        <f>IF(③大会参加申込書!F19="","",③大会参加申込書!F19)</f>
        <v/>
      </c>
      <c r="G9" s="468"/>
      <c r="H9" s="468"/>
      <c r="I9" s="468"/>
      <c r="J9" s="468"/>
      <c r="K9" s="468"/>
      <c r="L9" s="468"/>
      <c r="M9" s="468"/>
      <c r="N9" s="468"/>
      <c r="O9" s="468"/>
      <c r="P9" s="468"/>
      <c r="Q9" s="468"/>
      <c r="R9" s="469"/>
      <c r="S9" s="476" t="s">
        <v>30</v>
      </c>
      <c r="T9" s="459"/>
      <c r="U9" s="459"/>
      <c r="V9" s="459"/>
      <c r="W9" s="460"/>
      <c r="X9" s="476" t="s">
        <v>51</v>
      </c>
      <c r="Y9" s="459"/>
      <c r="Z9" s="459"/>
      <c r="AA9" s="460"/>
      <c r="AB9" s="482" t="str">
        <f>IF(⑤推薦書!J6="","",⑤推薦書!J6)</f>
        <v/>
      </c>
      <c r="AC9" s="483"/>
      <c r="AD9" s="483"/>
      <c r="AE9" s="483"/>
      <c r="AF9" s="483"/>
      <c r="AG9" s="483"/>
      <c r="AH9" s="483"/>
      <c r="AI9" s="483"/>
      <c r="AJ9" s="483"/>
      <c r="AK9" s="483"/>
      <c r="AL9" s="483"/>
      <c r="AM9" s="484"/>
    </row>
    <row r="10" spans="1:39" ht="9.75" customHeight="1">
      <c r="A10" s="461"/>
      <c r="B10" s="462"/>
      <c r="C10" s="462"/>
      <c r="D10" s="462"/>
      <c r="E10" s="463"/>
      <c r="F10" s="470"/>
      <c r="G10" s="471"/>
      <c r="H10" s="471"/>
      <c r="I10" s="471"/>
      <c r="J10" s="471"/>
      <c r="K10" s="471"/>
      <c r="L10" s="471"/>
      <c r="M10" s="471"/>
      <c r="N10" s="471"/>
      <c r="O10" s="471"/>
      <c r="P10" s="471"/>
      <c r="Q10" s="471"/>
      <c r="R10" s="472"/>
      <c r="S10" s="477"/>
      <c r="T10" s="462"/>
      <c r="U10" s="462"/>
      <c r="V10" s="462"/>
      <c r="W10" s="463"/>
      <c r="X10" s="479"/>
      <c r="Y10" s="480"/>
      <c r="Z10" s="480"/>
      <c r="AA10" s="481"/>
      <c r="AB10" s="485"/>
      <c r="AC10" s="486"/>
      <c r="AD10" s="486"/>
      <c r="AE10" s="486"/>
      <c r="AF10" s="486"/>
      <c r="AG10" s="486"/>
      <c r="AH10" s="486"/>
      <c r="AI10" s="486"/>
      <c r="AJ10" s="486"/>
      <c r="AK10" s="486"/>
      <c r="AL10" s="486"/>
      <c r="AM10" s="487"/>
    </row>
    <row r="11" spans="1:39" ht="9.75" customHeight="1">
      <c r="A11" s="461"/>
      <c r="B11" s="462"/>
      <c r="C11" s="462"/>
      <c r="D11" s="462"/>
      <c r="E11" s="463"/>
      <c r="F11" s="470"/>
      <c r="G11" s="471"/>
      <c r="H11" s="471"/>
      <c r="I11" s="471"/>
      <c r="J11" s="471"/>
      <c r="K11" s="471"/>
      <c r="L11" s="471"/>
      <c r="M11" s="471"/>
      <c r="N11" s="471"/>
      <c r="O11" s="471"/>
      <c r="P11" s="471"/>
      <c r="Q11" s="471"/>
      <c r="R11" s="472"/>
      <c r="S11" s="477"/>
      <c r="T11" s="462"/>
      <c r="U11" s="462"/>
      <c r="V11" s="462"/>
      <c r="W11" s="463"/>
      <c r="X11" s="488" t="s">
        <v>53</v>
      </c>
      <c r="Y11" s="489"/>
      <c r="Z11" s="489"/>
      <c r="AA11" s="490"/>
      <c r="AB11" s="491" t="str">
        <f>IF(⑥選手選考報告書!H30="","",⑥選手選考報告書!H30)</f>
        <v/>
      </c>
      <c r="AC11" s="492"/>
      <c r="AD11" s="492"/>
      <c r="AE11" s="492"/>
      <c r="AF11" s="492"/>
      <c r="AG11" s="492"/>
      <c r="AH11" s="492"/>
      <c r="AI11" s="492"/>
      <c r="AJ11" s="492"/>
      <c r="AK11" s="492"/>
      <c r="AL11" s="492"/>
      <c r="AM11" s="493"/>
    </row>
    <row r="12" spans="1:39" ht="9.75" customHeight="1" thickBot="1">
      <c r="A12" s="464"/>
      <c r="B12" s="465"/>
      <c r="C12" s="465"/>
      <c r="D12" s="465"/>
      <c r="E12" s="466"/>
      <c r="F12" s="473"/>
      <c r="G12" s="474"/>
      <c r="H12" s="474"/>
      <c r="I12" s="474"/>
      <c r="J12" s="474"/>
      <c r="K12" s="474"/>
      <c r="L12" s="474"/>
      <c r="M12" s="474"/>
      <c r="N12" s="474"/>
      <c r="O12" s="474"/>
      <c r="P12" s="474"/>
      <c r="Q12" s="474"/>
      <c r="R12" s="475"/>
      <c r="S12" s="478"/>
      <c r="T12" s="465"/>
      <c r="U12" s="465"/>
      <c r="V12" s="465"/>
      <c r="W12" s="466"/>
      <c r="X12" s="478"/>
      <c r="Y12" s="465"/>
      <c r="Z12" s="465"/>
      <c r="AA12" s="466"/>
      <c r="AB12" s="494"/>
      <c r="AC12" s="495"/>
      <c r="AD12" s="495"/>
      <c r="AE12" s="495"/>
      <c r="AF12" s="495"/>
      <c r="AG12" s="495"/>
      <c r="AH12" s="495"/>
      <c r="AI12" s="495"/>
      <c r="AJ12" s="495"/>
      <c r="AK12" s="495"/>
      <c r="AL12" s="495"/>
      <c r="AM12" s="496"/>
    </row>
    <row r="13" spans="1:39" ht="9.9" customHeight="1">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row>
    <row r="14" spans="1:39" ht="15" thickBot="1">
      <c r="A14" s="446" t="s">
        <v>54</v>
      </c>
      <c r="B14" s="446"/>
      <c r="C14" s="446"/>
      <c r="D14" s="446"/>
      <c r="E14" s="446"/>
      <c r="F14" s="446"/>
      <c r="G14" s="446"/>
      <c r="H14" s="446"/>
      <c r="I14" s="446"/>
      <c r="J14" s="446"/>
      <c r="K14" s="446"/>
      <c r="L14" s="446"/>
      <c r="M14" s="446"/>
      <c r="N14" s="446"/>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row>
    <row r="15" spans="1:39" ht="9" customHeight="1">
      <c r="A15" s="514" t="s">
        <v>79</v>
      </c>
      <c r="B15" s="515"/>
      <c r="C15" s="515"/>
      <c r="D15" s="515"/>
      <c r="E15" s="515"/>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1"/>
    </row>
    <row r="16" spans="1:39" ht="9" customHeight="1">
      <c r="A16" s="516"/>
      <c r="B16" s="517"/>
      <c r="C16" s="517"/>
      <c r="D16" s="517"/>
      <c r="E16" s="517"/>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3"/>
    </row>
    <row r="17" spans="1:39" ht="9" customHeight="1">
      <c r="A17" s="516"/>
      <c r="B17" s="517"/>
      <c r="C17" s="517"/>
      <c r="D17" s="517"/>
      <c r="E17" s="517"/>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3"/>
    </row>
    <row r="18" spans="1:39" ht="9" customHeight="1">
      <c r="A18" s="516"/>
      <c r="B18" s="517"/>
      <c r="C18" s="517"/>
      <c r="D18" s="517"/>
      <c r="E18" s="517"/>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3"/>
    </row>
    <row r="19" spans="1:39" ht="9" customHeight="1">
      <c r="A19" s="516"/>
      <c r="B19" s="517"/>
      <c r="C19" s="517"/>
      <c r="D19" s="517"/>
      <c r="E19" s="517"/>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3"/>
    </row>
    <row r="20" spans="1:39" ht="9" customHeight="1">
      <c r="A20" s="516"/>
      <c r="B20" s="517"/>
      <c r="C20" s="517"/>
      <c r="D20" s="517"/>
      <c r="E20" s="517"/>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3"/>
    </row>
    <row r="21" spans="1:39" ht="9" customHeight="1">
      <c r="A21" s="516" t="s">
        <v>80</v>
      </c>
      <c r="B21" s="517"/>
      <c r="C21" s="517"/>
      <c r="D21" s="517"/>
      <c r="E21" s="517"/>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3"/>
    </row>
    <row r="22" spans="1:39" ht="9" customHeight="1">
      <c r="A22" s="516"/>
      <c r="B22" s="517"/>
      <c r="C22" s="517"/>
      <c r="D22" s="517"/>
      <c r="E22" s="517"/>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3"/>
    </row>
    <row r="23" spans="1:39" ht="9" customHeight="1">
      <c r="A23" s="516"/>
      <c r="B23" s="517"/>
      <c r="C23" s="517"/>
      <c r="D23" s="517"/>
      <c r="E23" s="517"/>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2"/>
      <c r="AM23" s="443"/>
    </row>
    <row r="24" spans="1:39" ht="9" customHeight="1">
      <c r="A24" s="516"/>
      <c r="B24" s="517"/>
      <c r="C24" s="517"/>
      <c r="D24" s="517"/>
      <c r="E24" s="517"/>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3"/>
    </row>
    <row r="25" spans="1:39" ht="9" customHeight="1">
      <c r="A25" s="516"/>
      <c r="B25" s="517"/>
      <c r="C25" s="517"/>
      <c r="D25" s="517"/>
      <c r="E25" s="517"/>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3"/>
    </row>
    <row r="26" spans="1:39" ht="9" customHeight="1">
      <c r="A26" s="516"/>
      <c r="B26" s="517"/>
      <c r="C26" s="517"/>
      <c r="D26" s="517"/>
      <c r="E26" s="517"/>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3"/>
    </row>
    <row r="27" spans="1:39" ht="9" customHeight="1" thickBot="1">
      <c r="A27" s="532"/>
      <c r="B27" s="533"/>
      <c r="C27" s="533"/>
      <c r="D27" s="533"/>
      <c r="E27" s="533"/>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4"/>
      <c r="AM27" s="445"/>
    </row>
    <row r="28" spans="1:39" ht="10.5"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row>
    <row r="29" spans="1:39" ht="15" thickBot="1">
      <c r="A29" s="446" t="s">
        <v>55</v>
      </c>
      <c r="B29" s="446"/>
      <c r="C29" s="446"/>
      <c r="D29" s="446"/>
      <c r="E29" s="446"/>
      <c r="F29" s="446"/>
      <c r="G29" s="446"/>
      <c r="H29" s="446"/>
      <c r="I29" s="446"/>
      <c r="J29" s="446"/>
      <c r="K29" s="446"/>
      <c r="L29" s="446"/>
      <c r="M29" s="446"/>
      <c r="N29" s="446"/>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row>
    <row r="30" spans="1:39" ht="13.5" customHeight="1" thickBot="1">
      <c r="A30" s="447" t="s">
        <v>51</v>
      </c>
      <c r="B30" s="448"/>
      <c r="C30" s="448"/>
      <c r="D30" s="448"/>
      <c r="E30" s="449"/>
      <c r="F30" s="450" t="s">
        <v>33</v>
      </c>
      <c r="G30" s="448"/>
      <c r="H30" s="448"/>
      <c r="I30" s="448"/>
      <c r="J30" s="451"/>
      <c r="K30" s="452" t="s">
        <v>56</v>
      </c>
      <c r="L30" s="453"/>
      <c r="M30" s="453"/>
      <c r="N30" s="453"/>
      <c r="O30" s="453"/>
      <c r="P30" s="453"/>
      <c r="Q30" s="453"/>
      <c r="R30" s="454"/>
      <c r="S30" s="452" t="s">
        <v>13</v>
      </c>
      <c r="T30" s="453"/>
      <c r="U30" s="453"/>
      <c r="V30" s="454"/>
      <c r="W30" s="452" t="s">
        <v>57</v>
      </c>
      <c r="X30" s="453"/>
      <c r="Y30" s="453"/>
      <c r="Z30" s="453"/>
      <c r="AA30" s="453"/>
      <c r="AB30" s="453"/>
      <c r="AC30" s="454"/>
      <c r="AD30" s="452" t="s">
        <v>58</v>
      </c>
      <c r="AE30" s="448"/>
      <c r="AF30" s="448"/>
      <c r="AG30" s="448"/>
      <c r="AH30" s="448"/>
      <c r="AI30" s="448"/>
      <c r="AJ30" s="448"/>
      <c r="AK30" s="448"/>
      <c r="AL30" s="448"/>
      <c r="AM30" s="455"/>
    </row>
    <row r="31" spans="1:39" ht="11.25" customHeight="1">
      <c r="A31" s="433" t="s">
        <v>184</v>
      </c>
      <c r="B31" s="434"/>
      <c r="C31" s="434"/>
      <c r="D31" s="434"/>
      <c r="E31" s="434"/>
      <c r="F31" s="434"/>
      <c r="G31" s="434"/>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434"/>
      <c r="AM31" s="435"/>
    </row>
    <row r="32" spans="1:39" ht="11.25" customHeight="1">
      <c r="A32" s="436"/>
      <c r="B32" s="437"/>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8"/>
    </row>
    <row r="33" spans="1:39" ht="11.25" customHeight="1">
      <c r="A33" s="439"/>
      <c r="B33" s="440"/>
      <c r="C33" s="440"/>
      <c r="D33" s="440"/>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1"/>
    </row>
    <row r="34" spans="1:39" ht="10.5" customHeight="1">
      <c r="A34" s="429"/>
      <c r="B34" s="430"/>
      <c r="C34" s="430"/>
      <c r="D34" s="430"/>
      <c r="E34" s="430"/>
      <c r="F34" s="430"/>
      <c r="G34" s="430"/>
      <c r="H34" s="430"/>
      <c r="I34" s="430"/>
      <c r="J34" s="430"/>
      <c r="K34" s="431"/>
      <c r="L34" s="431"/>
      <c r="M34" s="431"/>
      <c r="N34" s="431"/>
      <c r="O34" s="431"/>
      <c r="P34" s="431"/>
      <c r="Q34" s="431"/>
      <c r="R34" s="431"/>
      <c r="S34" s="432"/>
      <c r="T34" s="432"/>
      <c r="U34" s="432"/>
      <c r="V34" s="432"/>
      <c r="W34" s="430"/>
      <c r="X34" s="430"/>
      <c r="Y34" s="430"/>
      <c r="Z34" s="430"/>
      <c r="AA34" s="430"/>
      <c r="AB34" s="430"/>
      <c r="AC34" s="430"/>
      <c r="AD34" s="427"/>
      <c r="AE34" s="427"/>
      <c r="AF34" s="427"/>
      <c r="AG34" s="427"/>
      <c r="AH34" s="427"/>
      <c r="AI34" s="427"/>
      <c r="AJ34" s="427"/>
      <c r="AK34" s="427"/>
      <c r="AL34" s="427"/>
      <c r="AM34" s="428"/>
    </row>
    <row r="35" spans="1:39" ht="10.5" customHeight="1">
      <c r="A35" s="429"/>
      <c r="B35" s="430"/>
      <c r="C35" s="430"/>
      <c r="D35" s="430"/>
      <c r="E35" s="430"/>
      <c r="F35" s="430"/>
      <c r="G35" s="430"/>
      <c r="H35" s="430"/>
      <c r="I35" s="430"/>
      <c r="J35" s="430"/>
      <c r="K35" s="431"/>
      <c r="L35" s="431"/>
      <c r="M35" s="431"/>
      <c r="N35" s="431"/>
      <c r="O35" s="431"/>
      <c r="P35" s="431"/>
      <c r="Q35" s="431"/>
      <c r="R35" s="431"/>
      <c r="S35" s="432"/>
      <c r="T35" s="432"/>
      <c r="U35" s="432"/>
      <c r="V35" s="432"/>
      <c r="W35" s="430"/>
      <c r="X35" s="430"/>
      <c r="Y35" s="430"/>
      <c r="Z35" s="430"/>
      <c r="AA35" s="430"/>
      <c r="AB35" s="430"/>
      <c r="AC35" s="430"/>
      <c r="AD35" s="427"/>
      <c r="AE35" s="427"/>
      <c r="AF35" s="427"/>
      <c r="AG35" s="427"/>
      <c r="AH35" s="427"/>
      <c r="AI35" s="427"/>
      <c r="AJ35" s="427"/>
      <c r="AK35" s="427"/>
      <c r="AL35" s="427"/>
      <c r="AM35" s="428"/>
    </row>
    <row r="36" spans="1:39" ht="10.5" customHeight="1">
      <c r="A36" s="429"/>
      <c r="B36" s="430"/>
      <c r="C36" s="430"/>
      <c r="D36" s="430"/>
      <c r="E36" s="430"/>
      <c r="F36" s="430"/>
      <c r="G36" s="430"/>
      <c r="H36" s="430"/>
      <c r="I36" s="430"/>
      <c r="J36" s="430"/>
      <c r="K36" s="431"/>
      <c r="L36" s="431"/>
      <c r="M36" s="431"/>
      <c r="N36" s="431"/>
      <c r="O36" s="431"/>
      <c r="P36" s="431"/>
      <c r="Q36" s="431"/>
      <c r="R36" s="431"/>
      <c r="S36" s="432"/>
      <c r="T36" s="432"/>
      <c r="U36" s="432"/>
      <c r="V36" s="432"/>
      <c r="W36" s="430"/>
      <c r="X36" s="430"/>
      <c r="Y36" s="430"/>
      <c r="Z36" s="430"/>
      <c r="AA36" s="430"/>
      <c r="AB36" s="430"/>
      <c r="AC36" s="430"/>
      <c r="AD36" s="427"/>
      <c r="AE36" s="427"/>
      <c r="AF36" s="427"/>
      <c r="AG36" s="427"/>
      <c r="AH36" s="427"/>
      <c r="AI36" s="427"/>
      <c r="AJ36" s="427"/>
      <c r="AK36" s="427"/>
      <c r="AL36" s="427"/>
      <c r="AM36" s="428"/>
    </row>
    <row r="37" spans="1:39" ht="10.5" customHeight="1">
      <c r="A37" s="429"/>
      <c r="B37" s="430"/>
      <c r="C37" s="430"/>
      <c r="D37" s="430"/>
      <c r="E37" s="430"/>
      <c r="F37" s="430"/>
      <c r="G37" s="430"/>
      <c r="H37" s="430"/>
      <c r="I37" s="430"/>
      <c r="J37" s="430"/>
      <c r="K37" s="431"/>
      <c r="L37" s="431"/>
      <c r="M37" s="431"/>
      <c r="N37" s="431"/>
      <c r="O37" s="431"/>
      <c r="P37" s="431"/>
      <c r="Q37" s="431"/>
      <c r="R37" s="431"/>
      <c r="S37" s="432"/>
      <c r="T37" s="432"/>
      <c r="U37" s="432"/>
      <c r="V37" s="432"/>
      <c r="W37" s="430"/>
      <c r="X37" s="430"/>
      <c r="Y37" s="430"/>
      <c r="Z37" s="430"/>
      <c r="AA37" s="430"/>
      <c r="AB37" s="430"/>
      <c r="AC37" s="430"/>
      <c r="AD37" s="427"/>
      <c r="AE37" s="427"/>
      <c r="AF37" s="427"/>
      <c r="AG37" s="427"/>
      <c r="AH37" s="427"/>
      <c r="AI37" s="427"/>
      <c r="AJ37" s="427"/>
      <c r="AK37" s="427"/>
      <c r="AL37" s="427"/>
      <c r="AM37" s="428"/>
    </row>
    <row r="38" spans="1:39" ht="10.5" customHeight="1">
      <c r="A38" s="429"/>
      <c r="B38" s="430"/>
      <c r="C38" s="430"/>
      <c r="D38" s="430"/>
      <c r="E38" s="430"/>
      <c r="F38" s="430"/>
      <c r="G38" s="430"/>
      <c r="H38" s="430"/>
      <c r="I38" s="430"/>
      <c r="J38" s="430"/>
      <c r="K38" s="431"/>
      <c r="L38" s="431"/>
      <c r="M38" s="431"/>
      <c r="N38" s="431"/>
      <c r="O38" s="431"/>
      <c r="P38" s="431"/>
      <c r="Q38" s="431"/>
      <c r="R38" s="431"/>
      <c r="S38" s="432"/>
      <c r="T38" s="432"/>
      <c r="U38" s="432"/>
      <c r="V38" s="432"/>
      <c r="W38" s="430"/>
      <c r="X38" s="430"/>
      <c r="Y38" s="430"/>
      <c r="Z38" s="430"/>
      <c r="AA38" s="430"/>
      <c r="AB38" s="430"/>
      <c r="AC38" s="430"/>
      <c r="AD38" s="427"/>
      <c r="AE38" s="427"/>
      <c r="AF38" s="427"/>
      <c r="AG38" s="427"/>
      <c r="AH38" s="427"/>
      <c r="AI38" s="427"/>
      <c r="AJ38" s="427"/>
      <c r="AK38" s="427"/>
      <c r="AL38" s="427"/>
      <c r="AM38" s="428"/>
    </row>
    <row r="39" spans="1:39" ht="10.5" customHeight="1">
      <c r="A39" s="429"/>
      <c r="B39" s="430"/>
      <c r="C39" s="430"/>
      <c r="D39" s="430"/>
      <c r="E39" s="430"/>
      <c r="F39" s="430"/>
      <c r="G39" s="430"/>
      <c r="H39" s="430"/>
      <c r="I39" s="430"/>
      <c r="J39" s="430"/>
      <c r="K39" s="431"/>
      <c r="L39" s="431"/>
      <c r="M39" s="431"/>
      <c r="N39" s="431"/>
      <c r="O39" s="431"/>
      <c r="P39" s="431"/>
      <c r="Q39" s="431"/>
      <c r="R39" s="431"/>
      <c r="S39" s="432"/>
      <c r="T39" s="432"/>
      <c r="U39" s="432"/>
      <c r="V39" s="432"/>
      <c r="W39" s="430"/>
      <c r="X39" s="430"/>
      <c r="Y39" s="430"/>
      <c r="Z39" s="430"/>
      <c r="AA39" s="430"/>
      <c r="AB39" s="430"/>
      <c r="AC39" s="430"/>
      <c r="AD39" s="427"/>
      <c r="AE39" s="427"/>
      <c r="AF39" s="427"/>
      <c r="AG39" s="427"/>
      <c r="AH39" s="427"/>
      <c r="AI39" s="427"/>
      <c r="AJ39" s="427"/>
      <c r="AK39" s="427"/>
      <c r="AL39" s="427"/>
      <c r="AM39" s="428"/>
    </row>
    <row r="40" spans="1:39" ht="10.5" customHeight="1">
      <c r="A40" s="429"/>
      <c r="B40" s="430"/>
      <c r="C40" s="430"/>
      <c r="D40" s="430"/>
      <c r="E40" s="430"/>
      <c r="F40" s="430"/>
      <c r="G40" s="430"/>
      <c r="H40" s="430"/>
      <c r="I40" s="430"/>
      <c r="J40" s="430"/>
      <c r="K40" s="431"/>
      <c r="L40" s="431"/>
      <c r="M40" s="431"/>
      <c r="N40" s="431"/>
      <c r="O40" s="431"/>
      <c r="P40" s="431"/>
      <c r="Q40" s="431"/>
      <c r="R40" s="431"/>
      <c r="S40" s="432"/>
      <c r="T40" s="432"/>
      <c r="U40" s="432"/>
      <c r="V40" s="432"/>
      <c r="W40" s="430"/>
      <c r="X40" s="430"/>
      <c r="Y40" s="430"/>
      <c r="Z40" s="430"/>
      <c r="AA40" s="430"/>
      <c r="AB40" s="430"/>
      <c r="AC40" s="430"/>
      <c r="AD40" s="427"/>
      <c r="AE40" s="427"/>
      <c r="AF40" s="427"/>
      <c r="AG40" s="427"/>
      <c r="AH40" s="427"/>
      <c r="AI40" s="427"/>
      <c r="AJ40" s="427"/>
      <c r="AK40" s="427"/>
      <c r="AL40" s="427"/>
      <c r="AM40" s="428"/>
    </row>
    <row r="41" spans="1:39" ht="10.5" customHeight="1">
      <c r="A41" s="429"/>
      <c r="B41" s="430"/>
      <c r="C41" s="430"/>
      <c r="D41" s="430"/>
      <c r="E41" s="430"/>
      <c r="F41" s="430"/>
      <c r="G41" s="430"/>
      <c r="H41" s="430"/>
      <c r="I41" s="430"/>
      <c r="J41" s="430"/>
      <c r="K41" s="431"/>
      <c r="L41" s="431"/>
      <c r="M41" s="431"/>
      <c r="N41" s="431"/>
      <c r="O41" s="431"/>
      <c r="P41" s="431"/>
      <c r="Q41" s="431"/>
      <c r="R41" s="431"/>
      <c r="S41" s="432"/>
      <c r="T41" s="432"/>
      <c r="U41" s="432"/>
      <c r="V41" s="432"/>
      <c r="W41" s="430"/>
      <c r="X41" s="430"/>
      <c r="Y41" s="430"/>
      <c r="Z41" s="430"/>
      <c r="AA41" s="430"/>
      <c r="AB41" s="430"/>
      <c r="AC41" s="430"/>
      <c r="AD41" s="427"/>
      <c r="AE41" s="427"/>
      <c r="AF41" s="427"/>
      <c r="AG41" s="427"/>
      <c r="AH41" s="427"/>
      <c r="AI41" s="427"/>
      <c r="AJ41" s="427"/>
      <c r="AK41" s="427"/>
      <c r="AL41" s="427"/>
      <c r="AM41" s="428"/>
    </row>
    <row r="42" spans="1:39" ht="10.5" customHeight="1">
      <c r="A42" s="429"/>
      <c r="B42" s="430"/>
      <c r="C42" s="430"/>
      <c r="D42" s="430"/>
      <c r="E42" s="430"/>
      <c r="F42" s="430"/>
      <c r="G42" s="430"/>
      <c r="H42" s="430"/>
      <c r="I42" s="430"/>
      <c r="J42" s="430"/>
      <c r="K42" s="431"/>
      <c r="L42" s="431"/>
      <c r="M42" s="431"/>
      <c r="N42" s="431"/>
      <c r="O42" s="431"/>
      <c r="P42" s="431"/>
      <c r="Q42" s="431"/>
      <c r="R42" s="431"/>
      <c r="S42" s="432"/>
      <c r="T42" s="432"/>
      <c r="U42" s="432"/>
      <c r="V42" s="432"/>
      <c r="W42" s="430"/>
      <c r="X42" s="430"/>
      <c r="Y42" s="430"/>
      <c r="Z42" s="430"/>
      <c r="AA42" s="430"/>
      <c r="AB42" s="430"/>
      <c r="AC42" s="430"/>
      <c r="AD42" s="427"/>
      <c r="AE42" s="427"/>
      <c r="AF42" s="427"/>
      <c r="AG42" s="427"/>
      <c r="AH42" s="427"/>
      <c r="AI42" s="427"/>
      <c r="AJ42" s="427"/>
      <c r="AK42" s="427"/>
      <c r="AL42" s="427"/>
      <c r="AM42" s="428"/>
    </row>
    <row r="43" spans="1:39" ht="10.5" customHeight="1">
      <c r="A43" s="429"/>
      <c r="B43" s="430"/>
      <c r="C43" s="430"/>
      <c r="D43" s="430"/>
      <c r="E43" s="430"/>
      <c r="F43" s="430"/>
      <c r="G43" s="430"/>
      <c r="H43" s="430"/>
      <c r="I43" s="430"/>
      <c r="J43" s="430"/>
      <c r="K43" s="431"/>
      <c r="L43" s="431"/>
      <c r="M43" s="431"/>
      <c r="N43" s="431"/>
      <c r="O43" s="431"/>
      <c r="P43" s="431"/>
      <c r="Q43" s="431"/>
      <c r="R43" s="431"/>
      <c r="S43" s="432"/>
      <c r="T43" s="432"/>
      <c r="U43" s="432"/>
      <c r="V43" s="432"/>
      <c r="W43" s="430"/>
      <c r="X43" s="430"/>
      <c r="Y43" s="430"/>
      <c r="Z43" s="430"/>
      <c r="AA43" s="430"/>
      <c r="AB43" s="430"/>
      <c r="AC43" s="430"/>
      <c r="AD43" s="427"/>
      <c r="AE43" s="427"/>
      <c r="AF43" s="427"/>
      <c r="AG43" s="427"/>
      <c r="AH43" s="427"/>
      <c r="AI43" s="427"/>
      <c r="AJ43" s="427"/>
      <c r="AK43" s="427"/>
      <c r="AL43" s="427"/>
      <c r="AM43" s="428"/>
    </row>
    <row r="44" spans="1:39" ht="10.5" customHeight="1">
      <c r="A44" s="429"/>
      <c r="B44" s="430"/>
      <c r="C44" s="430"/>
      <c r="D44" s="430"/>
      <c r="E44" s="430"/>
      <c r="F44" s="430"/>
      <c r="G44" s="430"/>
      <c r="H44" s="430"/>
      <c r="I44" s="430"/>
      <c r="J44" s="430"/>
      <c r="K44" s="431"/>
      <c r="L44" s="431"/>
      <c r="M44" s="431"/>
      <c r="N44" s="431"/>
      <c r="O44" s="431"/>
      <c r="P44" s="431"/>
      <c r="Q44" s="431"/>
      <c r="R44" s="431"/>
      <c r="S44" s="432"/>
      <c r="T44" s="432"/>
      <c r="U44" s="432"/>
      <c r="V44" s="432"/>
      <c r="W44" s="430"/>
      <c r="X44" s="430"/>
      <c r="Y44" s="430"/>
      <c r="Z44" s="430"/>
      <c r="AA44" s="430"/>
      <c r="AB44" s="430"/>
      <c r="AC44" s="430"/>
      <c r="AD44" s="427"/>
      <c r="AE44" s="427"/>
      <c r="AF44" s="427"/>
      <c r="AG44" s="427"/>
      <c r="AH44" s="427"/>
      <c r="AI44" s="427"/>
      <c r="AJ44" s="427"/>
      <c r="AK44" s="427"/>
      <c r="AL44" s="427"/>
      <c r="AM44" s="428"/>
    </row>
    <row r="45" spans="1:39" ht="10.5" customHeight="1">
      <c r="A45" s="429"/>
      <c r="B45" s="430"/>
      <c r="C45" s="430"/>
      <c r="D45" s="430"/>
      <c r="E45" s="430"/>
      <c r="F45" s="430"/>
      <c r="G45" s="430"/>
      <c r="H45" s="430"/>
      <c r="I45" s="430"/>
      <c r="J45" s="430"/>
      <c r="K45" s="431"/>
      <c r="L45" s="431"/>
      <c r="M45" s="431"/>
      <c r="N45" s="431"/>
      <c r="O45" s="431"/>
      <c r="P45" s="431"/>
      <c r="Q45" s="431"/>
      <c r="R45" s="431"/>
      <c r="S45" s="432"/>
      <c r="T45" s="432"/>
      <c r="U45" s="432"/>
      <c r="V45" s="432"/>
      <c r="W45" s="430"/>
      <c r="X45" s="430"/>
      <c r="Y45" s="430"/>
      <c r="Z45" s="430"/>
      <c r="AA45" s="430"/>
      <c r="AB45" s="430"/>
      <c r="AC45" s="430"/>
      <c r="AD45" s="427"/>
      <c r="AE45" s="427"/>
      <c r="AF45" s="427"/>
      <c r="AG45" s="427"/>
      <c r="AH45" s="427"/>
      <c r="AI45" s="427"/>
      <c r="AJ45" s="427"/>
      <c r="AK45" s="427"/>
      <c r="AL45" s="427"/>
      <c r="AM45" s="428"/>
    </row>
    <row r="46" spans="1:39" ht="10.5" customHeight="1">
      <c r="A46" s="429"/>
      <c r="B46" s="430"/>
      <c r="C46" s="430"/>
      <c r="D46" s="430"/>
      <c r="E46" s="430"/>
      <c r="F46" s="430"/>
      <c r="G46" s="430"/>
      <c r="H46" s="430"/>
      <c r="I46" s="430"/>
      <c r="J46" s="430"/>
      <c r="K46" s="431"/>
      <c r="L46" s="431"/>
      <c r="M46" s="431"/>
      <c r="N46" s="431"/>
      <c r="O46" s="431"/>
      <c r="P46" s="431"/>
      <c r="Q46" s="431"/>
      <c r="R46" s="431"/>
      <c r="S46" s="432"/>
      <c r="T46" s="432"/>
      <c r="U46" s="432"/>
      <c r="V46" s="432"/>
      <c r="W46" s="430"/>
      <c r="X46" s="430"/>
      <c r="Y46" s="430"/>
      <c r="Z46" s="430"/>
      <c r="AA46" s="430"/>
      <c r="AB46" s="430"/>
      <c r="AC46" s="430"/>
      <c r="AD46" s="427"/>
      <c r="AE46" s="427"/>
      <c r="AF46" s="427"/>
      <c r="AG46" s="427"/>
      <c r="AH46" s="427"/>
      <c r="AI46" s="427"/>
      <c r="AJ46" s="427"/>
      <c r="AK46" s="427"/>
      <c r="AL46" s="427"/>
      <c r="AM46" s="428"/>
    </row>
    <row r="47" spans="1:39" ht="10.5" customHeight="1">
      <c r="A47" s="429"/>
      <c r="B47" s="430"/>
      <c r="C47" s="430"/>
      <c r="D47" s="430"/>
      <c r="E47" s="430"/>
      <c r="F47" s="430"/>
      <c r="G47" s="430"/>
      <c r="H47" s="430"/>
      <c r="I47" s="430"/>
      <c r="J47" s="430"/>
      <c r="K47" s="431"/>
      <c r="L47" s="431"/>
      <c r="M47" s="431"/>
      <c r="N47" s="431"/>
      <c r="O47" s="431"/>
      <c r="P47" s="431"/>
      <c r="Q47" s="431"/>
      <c r="R47" s="431"/>
      <c r="S47" s="432"/>
      <c r="T47" s="432"/>
      <c r="U47" s="432"/>
      <c r="V47" s="432"/>
      <c r="W47" s="430"/>
      <c r="X47" s="430"/>
      <c r="Y47" s="430"/>
      <c r="Z47" s="430"/>
      <c r="AA47" s="430"/>
      <c r="AB47" s="430"/>
      <c r="AC47" s="430"/>
      <c r="AD47" s="427"/>
      <c r="AE47" s="427"/>
      <c r="AF47" s="427"/>
      <c r="AG47" s="427"/>
      <c r="AH47" s="427"/>
      <c r="AI47" s="427"/>
      <c r="AJ47" s="427"/>
      <c r="AK47" s="427"/>
      <c r="AL47" s="427"/>
      <c r="AM47" s="428"/>
    </row>
    <row r="48" spans="1:39" ht="10.5" customHeight="1">
      <c r="A48" s="429"/>
      <c r="B48" s="430"/>
      <c r="C48" s="430"/>
      <c r="D48" s="430"/>
      <c r="E48" s="430"/>
      <c r="F48" s="430"/>
      <c r="G48" s="430"/>
      <c r="H48" s="430"/>
      <c r="I48" s="430"/>
      <c r="J48" s="430"/>
      <c r="K48" s="431"/>
      <c r="L48" s="431"/>
      <c r="M48" s="431"/>
      <c r="N48" s="431"/>
      <c r="O48" s="431"/>
      <c r="P48" s="431"/>
      <c r="Q48" s="431"/>
      <c r="R48" s="431"/>
      <c r="S48" s="432"/>
      <c r="T48" s="432"/>
      <c r="U48" s="432"/>
      <c r="V48" s="432"/>
      <c r="W48" s="430"/>
      <c r="X48" s="430"/>
      <c r="Y48" s="430"/>
      <c r="Z48" s="430"/>
      <c r="AA48" s="430"/>
      <c r="AB48" s="430"/>
      <c r="AC48" s="430"/>
      <c r="AD48" s="427"/>
      <c r="AE48" s="427"/>
      <c r="AF48" s="427"/>
      <c r="AG48" s="427"/>
      <c r="AH48" s="427"/>
      <c r="AI48" s="427"/>
      <c r="AJ48" s="427"/>
      <c r="AK48" s="427"/>
      <c r="AL48" s="427"/>
      <c r="AM48" s="428"/>
    </row>
    <row r="49" spans="1:39" ht="10.5" customHeight="1">
      <c r="A49" s="429"/>
      <c r="B49" s="430"/>
      <c r="C49" s="430"/>
      <c r="D49" s="430"/>
      <c r="E49" s="430"/>
      <c r="F49" s="430"/>
      <c r="G49" s="430"/>
      <c r="H49" s="430"/>
      <c r="I49" s="430"/>
      <c r="J49" s="430"/>
      <c r="K49" s="431"/>
      <c r="L49" s="431"/>
      <c r="M49" s="431"/>
      <c r="N49" s="431"/>
      <c r="O49" s="431"/>
      <c r="P49" s="431"/>
      <c r="Q49" s="431"/>
      <c r="R49" s="431"/>
      <c r="S49" s="432"/>
      <c r="T49" s="432"/>
      <c r="U49" s="432"/>
      <c r="V49" s="432"/>
      <c r="W49" s="430"/>
      <c r="X49" s="430"/>
      <c r="Y49" s="430"/>
      <c r="Z49" s="430"/>
      <c r="AA49" s="430"/>
      <c r="AB49" s="430"/>
      <c r="AC49" s="430"/>
      <c r="AD49" s="427"/>
      <c r="AE49" s="427"/>
      <c r="AF49" s="427"/>
      <c r="AG49" s="427"/>
      <c r="AH49" s="427"/>
      <c r="AI49" s="427"/>
      <c r="AJ49" s="427"/>
      <c r="AK49" s="427"/>
      <c r="AL49" s="427"/>
      <c r="AM49" s="428"/>
    </row>
    <row r="50" spans="1:39" ht="10.5" customHeight="1">
      <c r="A50" s="429"/>
      <c r="B50" s="430"/>
      <c r="C50" s="430"/>
      <c r="D50" s="430"/>
      <c r="E50" s="430"/>
      <c r="F50" s="430"/>
      <c r="G50" s="430"/>
      <c r="H50" s="430"/>
      <c r="I50" s="430"/>
      <c r="J50" s="430"/>
      <c r="K50" s="431"/>
      <c r="L50" s="431"/>
      <c r="M50" s="431"/>
      <c r="N50" s="431"/>
      <c r="O50" s="431"/>
      <c r="P50" s="431"/>
      <c r="Q50" s="431"/>
      <c r="R50" s="431"/>
      <c r="S50" s="432"/>
      <c r="T50" s="432"/>
      <c r="U50" s="432"/>
      <c r="V50" s="432"/>
      <c r="W50" s="430"/>
      <c r="X50" s="430"/>
      <c r="Y50" s="430"/>
      <c r="Z50" s="430"/>
      <c r="AA50" s="430"/>
      <c r="AB50" s="430"/>
      <c r="AC50" s="430"/>
      <c r="AD50" s="427"/>
      <c r="AE50" s="427"/>
      <c r="AF50" s="427"/>
      <c r="AG50" s="427"/>
      <c r="AH50" s="427"/>
      <c r="AI50" s="427"/>
      <c r="AJ50" s="427"/>
      <c r="AK50" s="427"/>
      <c r="AL50" s="427"/>
      <c r="AM50" s="428"/>
    </row>
    <row r="51" spans="1:39" ht="10.5" customHeight="1">
      <c r="A51" s="429"/>
      <c r="B51" s="430"/>
      <c r="C51" s="430"/>
      <c r="D51" s="430"/>
      <c r="E51" s="430"/>
      <c r="F51" s="430"/>
      <c r="G51" s="430"/>
      <c r="H51" s="430"/>
      <c r="I51" s="430"/>
      <c r="J51" s="430"/>
      <c r="K51" s="431"/>
      <c r="L51" s="431"/>
      <c r="M51" s="431"/>
      <c r="N51" s="431"/>
      <c r="O51" s="431"/>
      <c r="P51" s="431"/>
      <c r="Q51" s="431"/>
      <c r="R51" s="431"/>
      <c r="S51" s="432"/>
      <c r="T51" s="432"/>
      <c r="U51" s="432"/>
      <c r="V51" s="432"/>
      <c r="W51" s="430"/>
      <c r="X51" s="430"/>
      <c r="Y51" s="430"/>
      <c r="Z51" s="430"/>
      <c r="AA51" s="430"/>
      <c r="AB51" s="430"/>
      <c r="AC51" s="430"/>
      <c r="AD51" s="427"/>
      <c r="AE51" s="427"/>
      <c r="AF51" s="427"/>
      <c r="AG51" s="427"/>
      <c r="AH51" s="427"/>
      <c r="AI51" s="427"/>
      <c r="AJ51" s="427"/>
      <c r="AK51" s="427"/>
      <c r="AL51" s="427"/>
      <c r="AM51" s="428"/>
    </row>
    <row r="52" spans="1:39" ht="10.5" customHeight="1" thickBot="1">
      <c r="A52" s="522"/>
      <c r="B52" s="523"/>
      <c r="C52" s="523"/>
      <c r="D52" s="523"/>
      <c r="E52" s="523"/>
      <c r="F52" s="523"/>
      <c r="G52" s="523"/>
      <c r="H52" s="523"/>
      <c r="I52" s="523"/>
      <c r="J52" s="523"/>
      <c r="K52" s="526"/>
      <c r="L52" s="526"/>
      <c r="M52" s="526"/>
      <c r="N52" s="526"/>
      <c r="O52" s="526"/>
      <c r="P52" s="526"/>
      <c r="Q52" s="526"/>
      <c r="R52" s="526"/>
      <c r="S52" s="528"/>
      <c r="T52" s="528"/>
      <c r="U52" s="528"/>
      <c r="V52" s="528"/>
      <c r="W52" s="523"/>
      <c r="X52" s="523"/>
      <c r="Y52" s="523"/>
      <c r="Z52" s="523"/>
      <c r="AA52" s="523"/>
      <c r="AB52" s="523"/>
      <c r="AC52" s="523"/>
      <c r="AD52" s="518"/>
      <c r="AE52" s="518"/>
      <c r="AF52" s="518"/>
      <c r="AG52" s="518"/>
      <c r="AH52" s="518"/>
      <c r="AI52" s="518"/>
      <c r="AJ52" s="518"/>
      <c r="AK52" s="518"/>
      <c r="AL52" s="518"/>
      <c r="AM52" s="519"/>
    </row>
    <row r="53" spans="1:39" ht="10.5" customHeight="1" thickBot="1">
      <c r="A53" s="524"/>
      <c r="B53" s="525"/>
      <c r="C53" s="525"/>
      <c r="D53" s="525"/>
      <c r="E53" s="525"/>
      <c r="F53" s="525"/>
      <c r="G53" s="525"/>
      <c r="H53" s="525"/>
      <c r="I53" s="525"/>
      <c r="J53" s="525"/>
      <c r="K53" s="527"/>
      <c r="L53" s="527"/>
      <c r="M53" s="527"/>
      <c r="N53" s="527"/>
      <c r="O53" s="527"/>
      <c r="P53" s="527"/>
      <c r="Q53" s="527"/>
      <c r="R53" s="527"/>
      <c r="S53" s="529"/>
      <c r="T53" s="529"/>
      <c r="U53" s="529"/>
      <c r="V53" s="529"/>
      <c r="W53" s="525"/>
      <c r="X53" s="525"/>
      <c r="Y53" s="525"/>
      <c r="Z53" s="525"/>
      <c r="AA53" s="525"/>
      <c r="AB53" s="525"/>
      <c r="AC53" s="525"/>
      <c r="AD53" s="520"/>
      <c r="AE53" s="520"/>
      <c r="AF53" s="520"/>
      <c r="AG53" s="520"/>
      <c r="AH53" s="520"/>
      <c r="AI53" s="520"/>
      <c r="AJ53" s="520"/>
      <c r="AK53" s="520"/>
      <c r="AL53" s="520"/>
      <c r="AM53" s="521"/>
    </row>
    <row r="54" spans="1:39" ht="10.5" customHeight="1" thickBot="1">
      <c r="A54" s="524"/>
      <c r="B54" s="525"/>
      <c r="C54" s="525"/>
      <c r="D54" s="525"/>
      <c r="E54" s="525"/>
      <c r="F54" s="525"/>
      <c r="G54" s="525"/>
      <c r="H54" s="525"/>
      <c r="I54" s="525"/>
      <c r="J54" s="525"/>
      <c r="K54" s="527"/>
      <c r="L54" s="527"/>
      <c r="M54" s="527"/>
      <c r="N54" s="527"/>
      <c r="O54" s="527"/>
      <c r="P54" s="527"/>
      <c r="Q54" s="527"/>
      <c r="R54" s="527"/>
      <c r="S54" s="529"/>
      <c r="T54" s="529"/>
      <c r="U54" s="529"/>
      <c r="V54" s="529"/>
      <c r="W54" s="525"/>
      <c r="X54" s="525"/>
      <c r="Y54" s="525"/>
      <c r="Z54" s="525"/>
      <c r="AA54" s="525"/>
      <c r="AB54" s="525"/>
      <c r="AC54" s="525"/>
      <c r="AD54" s="520"/>
      <c r="AE54" s="520"/>
      <c r="AF54" s="520"/>
      <c r="AG54" s="520"/>
      <c r="AH54" s="520"/>
      <c r="AI54" s="520"/>
      <c r="AJ54" s="520"/>
      <c r="AK54" s="520"/>
      <c r="AL54" s="520"/>
      <c r="AM54" s="521"/>
    </row>
    <row r="55" spans="1:39" ht="9.9" customHeight="1"/>
    <row r="56" spans="1:39" ht="9.9"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row>
    <row r="57" spans="1:39" ht="9.9"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row>
    <row r="58" spans="1:39" ht="9.9" customHeight="1"/>
    <row r="59" spans="1:39" ht="9.9"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1:39" ht="9.9"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row>
    <row r="61" spans="1:39" ht="9.9"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9" ht="9.9"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row>
  </sheetData>
  <sheetProtection selectLockedCells="1"/>
  <mergeCells count="69">
    <mergeCell ref="A14:N14"/>
    <mergeCell ref="A15:E20"/>
    <mergeCell ref="AD52:AM54"/>
    <mergeCell ref="A49:E51"/>
    <mergeCell ref="F49:J51"/>
    <mergeCell ref="K49:R51"/>
    <mergeCell ref="S49:V51"/>
    <mergeCell ref="W49:AC51"/>
    <mergeCell ref="AD49:AM51"/>
    <mergeCell ref="A52:E54"/>
    <mergeCell ref="F52:J54"/>
    <mergeCell ref="K52:R54"/>
    <mergeCell ref="S52:V54"/>
    <mergeCell ref="W52:AC54"/>
    <mergeCell ref="F15:AM20"/>
    <mergeCell ref="A21:E27"/>
    <mergeCell ref="A1:AM4"/>
    <mergeCell ref="A9:E12"/>
    <mergeCell ref="F9:R12"/>
    <mergeCell ref="S9:W12"/>
    <mergeCell ref="X9:AA10"/>
    <mergeCell ref="AB9:AM10"/>
    <mergeCell ref="X11:AA12"/>
    <mergeCell ref="AB11:AM12"/>
    <mergeCell ref="A5:E8"/>
    <mergeCell ref="F5:G8"/>
    <mergeCell ref="J5:K8"/>
    <mergeCell ref="H5:I8"/>
    <mergeCell ref="L5:Q8"/>
    <mergeCell ref="R5:W8"/>
    <mergeCell ref="F21:AM27"/>
    <mergeCell ref="A29:N29"/>
    <mergeCell ref="A30:E30"/>
    <mergeCell ref="F30:J30"/>
    <mergeCell ref="K30:R30"/>
    <mergeCell ref="S30:V30"/>
    <mergeCell ref="W30:AC30"/>
    <mergeCell ref="AD30:AM30"/>
    <mergeCell ref="A31:AM33"/>
    <mergeCell ref="A34:E36"/>
    <mergeCell ref="F34:J36"/>
    <mergeCell ref="K34:R36"/>
    <mergeCell ref="S34:V36"/>
    <mergeCell ref="W34:AC36"/>
    <mergeCell ref="AD34:AM36"/>
    <mergeCell ref="AD37:AM39"/>
    <mergeCell ref="A40:E42"/>
    <mergeCell ref="F40:J42"/>
    <mergeCell ref="K40:R42"/>
    <mergeCell ref="S40:V42"/>
    <mergeCell ref="W40:AC42"/>
    <mergeCell ref="AD40:AM42"/>
    <mergeCell ref="A37:E39"/>
    <mergeCell ref="F37:J39"/>
    <mergeCell ref="K37:R39"/>
    <mergeCell ref="S37:V39"/>
    <mergeCell ref="W37:AC39"/>
    <mergeCell ref="AD43:AM45"/>
    <mergeCell ref="A46:E48"/>
    <mergeCell ref="F46:J48"/>
    <mergeCell ref="K46:R48"/>
    <mergeCell ref="S46:V48"/>
    <mergeCell ref="W46:AC48"/>
    <mergeCell ref="AD46:AM48"/>
    <mergeCell ref="A43:E45"/>
    <mergeCell ref="F43:J45"/>
    <mergeCell ref="K43:R45"/>
    <mergeCell ref="S43:V45"/>
    <mergeCell ref="W43:AC45"/>
  </mergeCells>
  <phoneticPr fontId="3"/>
  <printOptions horizontalCentered="1"/>
  <pageMargins left="0.51181102362204722" right="0.51181102362204722" top="0.74803149606299213" bottom="0.55118110236220474" header="0.31496062992125984" footer="0.31496062992125984"/>
  <pageSetup paperSize="9" scale="9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70C0"/>
  </sheetPr>
  <dimension ref="A1:M35"/>
  <sheetViews>
    <sheetView showGridLines="0" view="pageBreakPreview" zoomScale="85" zoomScaleNormal="100" zoomScaleSheetLayoutView="85" workbookViewId="0">
      <selection sqref="A1:M1"/>
    </sheetView>
  </sheetViews>
  <sheetFormatPr defaultColWidth="9" defaultRowHeight="13.2"/>
  <cols>
    <col min="1" max="1" width="9" style="4"/>
    <col min="2" max="2" width="4.44140625" style="4" customWidth="1"/>
    <col min="3" max="3" width="13.109375" style="4" customWidth="1"/>
    <col min="4" max="12" width="9" style="4"/>
    <col min="13" max="13" width="9.6640625" style="4" customWidth="1"/>
    <col min="14" max="16384" width="9" style="4"/>
  </cols>
  <sheetData>
    <row r="1" spans="1:13" ht="38.25" customHeight="1">
      <c r="A1" s="547" t="s">
        <v>59</v>
      </c>
      <c r="B1" s="547"/>
      <c r="C1" s="547"/>
      <c r="D1" s="547"/>
      <c r="E1" s="547"/>
      <c r="F1" s="547"/>
      <c r="G1" s="547"/>
      <c r="H1" s="547"/>
      <c r="I1" s="547"/>
      <c r="J1" s="547"/>
      <c r="K1" s="547"/>
      <c r="L1" s="547"/>
      <c r="M1" s="547"/>
    </row>
    <row r="2" spans="1:13" ht="38.25" customHeight="1">
      <c r="A2" s="25"/>
      <c r="B2" s="25"/>
      <c r="C2" s="25"/>
      <c r="D2" s="25"/>
      <c r="E2" s="25"/>
      <c r="F2" s="25"/>
      <c r="G2" s="25"/>
      <c r="H2" s="25"/>
      <c r="I2" s="25"/>
      <c r="J2" s="25"/>
      <c r="K2" s="25"/>
      <c r="L2" s="25"/>
      <c r="M2" s="25"/>
    </row>
    <row r="3" spans="1:13" s="27" customFormat="1" ht="53.25" customHeight="1">
      <c r="A3" s="26"/>
      <c r="B3" s="26"/>
      <c r="C3" s="26"/>
      <c r="D3" s="26"/>
      <c r="E3" s="26"/>
      <c r="F3" s="26"/>
      <c r="G3" s="26"/>
      <c r="H3" s="548" t="s">
        <v>60</v>
      </c>
      <c r="I3" s="548"/>
      <c r="J3" s="549" t="str">
        <f>IF(③大会参加申込書!P5="","",③大会参加申込書!P5)</f>
        <v/>
      </c>
      <c r="K3" s="549"/>
      <c r="L3" s="549"/>
      <c r="M3" s="549"/>
    </row>
    <row r="4" spans="1:13" s="27" customFormat="1" ht="53.25" customHeight="1">
      <c r="A4" s="26"/>
      <c r="B4" s="26"/>
      <c r="C4" s="26"/>
      <c r="D4" s="26"/>
      <c r="E4" s="26"/>
      <c r="F4" s="26"/>
      <c r="G4" s="26"/>
      <c r="H4" s="550" t="s">
        <v>61</v>
      </c>
      <c r="I4" s="550"/>
      <c r="J4" s="551" t="str">
        <f>IF(③大会参加申込書!P8="","",③大会参加申込書!P8)</f>
        <v/>
      </c>
      <c r="K4" s="551"/>
      <c r="L4" s="551"/>
      <c r="M4" s="5" t="s">
        <v>6</v>
      </c>
    </row>
    <row r="5" spans="1:13" s="27" customFormat="1" ht="53.25" customHeight="1">
      <c r="A5" s="26"/>
      <c r="B5" s="26"/>
      <c r="C5" s="26"/>
      <c r="D5" s="26"/>
      <c r="E5" s="26"/>
      <c r="F5" s="26"/>
      <c r="G5" s="26"/>
      <c r="H5" s="26"/>
      <c r="I5" s="26"/>
      <c r="J5" s="26"/>
      <c r="K5" s="26"/>
      <c r="L5" s="26"/>
      <c r="M5" s="26"/>
    </row>
    <row r="6" spans="1:13" s="27" customFormat="1" ht="41.25" customHeight="1">
      <c r="A6" s="542" t="s">
        <v>185</v>
      </c>
      <c r="B6" s="542"/>
      <c r="C6" s="542"/>
      <c r="D6" s="542"/>
      <c r="E6" s="542"/>
      <c r="F6" s="542"/>
      <c r="G6" s="542"/>
      <c r="H6" s="542"/>
      <c r="I6" s="542"/>
      <c r="J6" s="542"/>
      <c r="K6" s="542"/>
      <c r="L6" s="542"/>
      <c r="M6" s="542"/>
    </row>
    <row r="7" spans="1:13" s="27" customFormat="1" ht="26.25" customHeight="1">
      <c r="A7" s="26"/>
      <c r="B7" s="26"/>
      <c r="C7" s="26"/>
      <c r="D7" s="26"/>
      <c r="E7" s="26"/>
      <c r="F7" s="26"/>
      <c r="G7" s="26"/>
      <c r="H7" s="26"/>
      <c r="I7" s="26"/>
      <c r="J7" s="26"/>
      <c r="K7" s="26"/>
      <c r="L7" s="26"/>
      <c r="M7" s="26"/>
    </row>
    <row r="8" spans="1:13" s="27" customFormat="1" ht="41.25" customHeight="1">
      <c r="A8" s="543" t="s">
        <v>7</v>
      </c>
      <c r="B8" s="543"/>
      <c r="C8" s="543"/>
      <c r="D8" s="543"/>
      <c r="E8" s="543"/>
      <c r="F8" s="543"/>
      <c r="G8" s="543"/>
      <c r="H8" s="543"/>
      <c r="I8" s="543"/>
      <c r="J8" s="543"/>
      <c r="K8" s="543"/>
      <c r="L8" s="543"/>
      <c r="M8" s="543"/>
    </row>
    <row r="9" spans="1:13" s="27" customFormat="1" ht="26.25" customHeight="1" thickBot="1">
      <c r="A9" s="26"/>
      <c r="B9" s="26"/>
      <c r="C9" s="26"/>
      <c r="D9" s="26"/>
      <c r="E9" s="26"/>
      <c r="F9" s="26"/>
      <c r="G9" s="26"/>
      <c r="H9" s="26"/>
      <c r="I9" s="26"/>
      <c r="J9" s="26"/>
      <c r="K9" s="26"/>
      <c r="L9" s="26"/>
      <c r="M9" s="26"/>
    </row>
    <row r="10" spans="1:13" s="27" customFormat="1" ht="23.25" customHeight="1">
      <c r="A10" s="28"/>
      <c r="B10" s="29"/>
      <c r="C10" s="30"/>
      <c r="D10" s="30"/>
      <c r="E10" s="30"/>
      <c r="F10" s="30"/>
      <c r="G10" s="31"/>
      <c r="H10" s="31"/>
      <c r="I10" s="31"/>
      <c r="J10" s="31"/>
      <c r="K10" s="30"/>
      <c r="L10" s="32"/>
      <c r="M10" s="28"/>
    </row>
    <row r="11" spans="1:13" s="27" customFormat="1" ht="41.25" customHeight="1">
      <c r="A11" s="28"/>
      <c r="B11" s="33"/>
      <c r="C11" s="34" t="s" ph="1">
        <v>62</v>
      </c>
      <c r="D11" s="544" ph="1"/>
      <c r="E11" s="544" ph="1"/>
      <c r="F11" s="545" t="s">
        <v>63</v>
      </c>
      <c r="G11" s="545"/>
      <c r="H11" s="546" ph="1"/>
      <c r="I11" s="546" ph="1"/>
      <c r="J11" s="545" t="s">
        <v>64</v>
      </c>
      <c r="K11" s="545"/>
      <c r="L11" s="35"/>
      <c r="M11" s="28"/>
    </row>
    <row r="12" spans="1:13" s="27" customFormat="1" ht="30.75" customHeight="1">
      <c r="A12" s="28"/>
      <c r="B12" s="33"/>
      <c r="C12" s="36"/>
      <c r="D12" s="36"/>
      <c r="E12" s="36"/>
      <c r="F12" s="36"/>
      <c r="G12" s="37"/>
      <c r="H12" s="37"/>
      <c r="I12" s="37"/>
      <c r="J12" s="37"/>
      <c r="K12" s="36"/>
      <c r="L12" s="35"/>
      <c r="M12" s="28"/>
    </row>
    <row r="13" spans="1:13" s="27" customFormat="1" ht="41.25" customHeight="1">
      <c r="A13" s="28"/>
      <c r="B13" s="38"/>
      <c r="C13" s="34" t="s">
        <v>65</v>
      </c>
      <c r="D13" s="537" t="s">
        <v>66</v>
      </c>
      <c r="E13" s="537"/>
      <c r="F13" s="537"/>
      <c r="G13" s="537"/>
      <c r="H13" s="538" t="s">
        <v>67</v>
      </c>
      <c r="I13" s="538"/>
      <c r="J13" s="539"/>
      <c r="K13" s="539"/>
      <c r="L13" s="39"/>
      <c r="M13" s="40"/>
    </row>
    <row r="14" spans="1:13" s="27" customFormat="1" ht="29.25" customHeight="1">
      <c r="A14" s="28"/>
      <c r="B14" s="38"/>
      <c r="C14" s="34"/>
      <c r="D14" s="41"/>
      <c r="E14" s="41"/>
      <c r="F14" s="41"/>
      <c r="G14" s="41"/>
      <c r="H14" s="37"/>
      <c r="I14" s="37"/>
      <c r="J14" s="37"/>
      <c r="K14" s="37"/>
      <c r="L14" s="39"/>
      <c r="M14" s="40"/>
    </row>
    <row r="15" spans="1:13" s="27" customFormat="1" ht="30.75" customHeight="1">
      <c r="A15" s="28"/>
      <c r="B15" s="33"/>
      <c r="C15" s="42" t="s">
        <v>74</v>
      </c>
      <c r="D15" s="540"/>
      <c r="E15" s="540"/>
      <c r="F15" s="540"/>
      <c r="G15" s="540"/>
      <c r="H15" s="540"/>
      <c r="I15" s="540"/>
      <c r="J15" s="540"/>
      <c r="K15" s="540"/>
      <c r="L15" s="35"/>
      <c r="M15" s="28"/>
    </row>
    <row r="16" spans="1:13" s="27" customFormat="1" ht="54" customHeight="1">
      <c r="A16" s="28"/>
      <c r="B16" s="38"/>
      <c r="C16" s="43" t="s">
        <v>68</v>
      </c>
      <c r="D16" s="541"/>
      <c r="E16" s="541"/>
      <c r="F16" s="541"/>
      <c r="G16" s="541"/>
      <c r="H16" s="541"/>
      <c r="I16" s="541"/>
      <c r="J16" s="541"/>
      <c r="K16" s="541"/>
      <c r="L16" s="35"/>
      <c r="M16" s="28"/>
    </row>
    <row r="17" spans="1:13" s="27" customFormat="1" ht="23.25" customHeight="1" thickBot="1">
      <c r="B17" s="44"/>
      <c r="C17" s="45"/>
      <c r="D17" s="45"/>
      <c r="E17" s="45"/>
      <c r="F17" s="45"/>
      <c r="G17" s="45"/>
      <c r="H17" s="45"/>
      <c r="I17" s="45"/>
      <c r="J17" s="45"/>
      <c r="K17" s="45"/>
      <c r="L17" s="46"/>
    </row>
    <row r="18" spans="1:13" s="27" customFormat="1" ht="23.25" customHeight="1">
      <c r="B18" s="47"/>
      <c r="C18" s="47"/>
      <c r="D18" s="47"/>
      <c r="E18" s="47"/>
      <c r="F18" s="47"/>
      <c r="G18" s="47"/>
      <c r="H18" s="47"/>
      <c r="I18" s="47"/>
      <c r="J18" s="47"/>
      <c r="K18" s="47"/>
      <c r="L18" s="47"/>
    </row>
    <row r="19" spans="1:13" s="27" customFormat="1" ht="69" customHeight="1">
      <c r="B19" s="48"/>
      <c r="C19" s="534" t="s">
        <v>69</v>
      </c>
      <c r="D19" s="534"/>
      <c r="E19" s="534"/>
      <c r="F19" s="534"/>
      <c r="G19" s="534"/>
      <c r="H19" s="534"/>
      <c r="I19" s="534"/>
      <c r="J19" s="534"/>
      <c r="K19" s="534"/>
      <c r="L19" s="48"/>
    </row>
    <row r="20" spans="1:13" s="27" customFormat="1" ht="16.5" customHeight="1"/>
    <row r="21" spans="1:13" ht="52.5" customHeight="1">
      <c r="A21"/>
      <c r="B21" s="49" t="s">
        <v>70</v>
      </c>
      <c r="C21" s="49"/>
      <c r="D21" s="49"/>
      <c r="E21" s="50" t="s">
        <v>71</v>
      </c>
      <c r="F21" s="535"/>
      <c r="G21" s="535"/>
      <c r="H21" s="535"/>
      <c r="I21" s="535"/>
      <c r="J21" s="535"/>
      <c r="K21" s="535"/>
      <c r="L21" s="51"/>
      <c r="M21"/>
    </row>
    <row r="22" spans="1:13" ht="18.75" customHeight="1">
      <c r="A22"/>
      <c r="B22" s="49"/>
      <c r="C22" s="49"/>
      <c r="D22" s="49"/>
      <c r="E22" s="49"/>
      <c r="F22" s="52"/>
      <c r="G22" s="52"/>
      <c r="H22" s="52"/>
      <c r="I22" s="52"/>
      <c r="J22" s="52"/>
      <c r="K22" s="52"/>
      <c r="L22"/>
      <c r="M22"/>
    </row>
    <row r="23" spans="1:13" ht="53.25" customHeight="1">
      <c r="A23"/>
      <c r="B23" s="49"/>
      <c r="C23" s="49"/>
      <c r="D23" s="49"/>
      <c r="E23" s="50" t="s">
        <v>72</v>
      </c>
      <c r="F23" s="536"/>
      <c r="G23" s="536"/>
      <c r="H23" s="536"/>
      <c r="I23" s="536"/>
      <c r="J23" s="536"/>
      <c r="K23" s="536"/>
      <c r="L23" s="536"/>
      <c r="M23"/>
    </row>
    <row r="24" spans="1:13" ht="18.75" customHeight="1">
      <c r="A24"/>
      <c r="B24" s="49"/>
      <c r="C24" s="49"/>
      <c r="D24" s="49"/>
      <c r="E24" s="49"/>
      <c r="F24" s="52"/>
      <c r="G24" s="52"/>
      <c r="H24" s="52"/>
      <c r="I24" s="52"/>
      <c r="J24" s="52"/>
      <c r="K24" s="52"/>
      <c r="L24"/>
      <c r="M24"/>
    </row>
    <row r="25" spans="1:13" ht="52.5" customHeight="1">
      <c r="A25"/>
      <c r="B25" s="49"/>
      <c r="C25" s="49"/>
      <c r="D25" s="49"/>
      <c r="E25" s="50" t="s">
        <v>73</v>
      </c>
      <c r="F25" s="535"/>
      <c r="G25" s="535"/>
      <c r="H25" s="535"/>
      <c r="I25" s="535"/>
      <c r="J25" s="535"/>
      <c r="K25" s="535"/>
      <c r="L25" s="535"/>
      <c r="M25"/>
    </row>
    <row r="26" spans="1:13" s="27" customFormat="1" ht="19.2"/>
    <row r="27" spans="1:13" s="27" customFormat="1" ht="19.2">
      <c r="B27" s="27" t="s">
        <v>99</v>
      </c>
    </row>
    <row r="28" spans="1:13" s="27" customFormat="1" ht="19.2"/>
    <row r="29" spans="1:13" s="27" customFormat="1" ht="19.2"/>
    <row r="30" spans="1:13" s="27" customFormat="1" ht="19.2"/>
    <row r="31" spans="1:13" s="27" customFormat="1" ht="19.2"/>
    <row r="32" spans="1:13" s="27" customFormat="1" ht="19.2"/>
    <row r="33" s="27" customFormat="1" ht="19.2"/>
    <row r="34" s="27" customFormat="1" ht="19.2"/>
    <row r="35" s="27" customFormat="1" ht="19.2"/>
  </sheetData>
  <sheetProtection selectLockedCells="1"/>
  <mergeCells count="20">
    <mergeCell ref="A1:M1"/>
    <mergeCell ref="H3:I3"/>
    <mergeCell ref="J3:M3"/>
    <mergeCell ref="H4:I4"/>
    <mergeCell ref="J4:L4"/>
    <mergeCell ref="A6:M6"/>
    <mergeCell ref="A8:M8"/>
    <mergeCell ref="D11:E11"/>
    <mergeCell ref="F11:G11"/>
    <mergeCell ref="H11:I11"/>
    <mergeCell ref="J11:K11"/>
    <mergeCell ref="C19:K19"/>
    <mergeCell ref="F21:K21"/>
    <mergeCell ref="F23:L23"/>
    <mergeCell ref="F25:L25"/>
    <mergeCell ref="D13:G13"/>
    <mergeCell ref="H13:I13"/>
    <mergeCell ref="J13:K13"/>
    <mergeCell ref="D15:K15"/>
    <mergeCell ref="D16:K16"/>
  </mergeCells>
  <phoneticPr fontId="3"/>
  <pageMargins left="0.7" right="0.7" top="0.75" bottom="0.75" header="0.3" footer="0.3"/>
  <pageSetup paperSize="9" scale="7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E442-7238-4B14-96AF-AD2C647F930B}">
  <sheetPr>
    <tabColor rgb="FF00B0F0"/>
  </sheetPr>
  <dimension ref="A1:I29"/>
  <sheetViews>
    <sheetView view="pageBreakPreview" zoomScaleNormal="100" zoomScaleSheetLayoutView="100" workbookViewId="0"/>
  </sheetViews>
  <sheetFormatPr defaultRowHeight="13.2"/>
  <cols>
    <col min="1" max="1" width="3.88671875" customWidth="1"/>
    <col min="2" max="6" width="11.109375" customWidth="1"/>
    <col min="7" max="7" width="15.33203125" customWidth="1"/>
    <col min="8" max="8" width="4.6640625" customWidth="1"/>
    <col min="9" max="9" width="4.33203125" customWidth="1"/>
  </cols>
  <sheetData>
    <row r="1" spans="1:9" ht="21">
      <c r="A1" s="177" t="s">
        <v>207</v>
      </c>
      <c r="B1" s="178"/>
      <c r="C1" s="178"/>
      <c r="D1" s="178"/>
      <c r="E1" s="178"/>
      <c r="F1" s="178"/>
      <c r="G1" s="178"/>
      <c r="H1" s="178"/>
    </row>
    <row r="2" spans="1:9" ht="21">
      <c r="A2" s="177" t="s">
        <v>208</v>
      </c>
      <c r="B2" s="178"/>
      <c r="C2" s="178"/>
      <c r="D2" s="178"/>
      <c r="E2" s="178"/>
      <c r="F2" s="178"/>
      <c r="G2" s="178"/>
      <c r="H2" s="178"/>
    </row>
    <row r="3" spans="1:9" ht="21">
      <c r="A3" s="177"/>
      <c r="B3" s="178"/>
      <c r="C3" s="178"/>
      <c r="D3" s="178"/>
      <c r="E3" s="178"/>
      <c r="F3" s="178"/>
      <c r="G3" s="178"/>
      <c r="H3" s="210" t="s">
        <v>229</v>
      </c>
    </row>
    <row r="4" spans="1:9" ht="21">
      <c r="A4" s="177"/>
      <c r="B4" s="178"/>
      <c r="C4" s="178"/>
      <c r="D4" s="178"/>
      <c r="E4" s="178"/>
      <c r="F4" s="178"/>
      <c r="G4" s="178"/>
      <c r="H4" s="178"/>
    </row>
    <row r="5" spans="1:9" ht="21">
      <c r="A5" s="177"/>
      <c r="B5" s="178"/>
      <c r="C5" s="178"/>
      <c r="D5" s="178"/>
      <c r="E5" s="113" t="s">
        <v>4</v>
      </c>
      <c r="F5" s="552"/>
      <c r="G5" s="552"/>
      <c r="H5" s="552"/>
      <c r="I5" s="179"/>
    </row>
    <row r="6" spans="1:9">
      <c r="H6" s="180" t="s">
        <v>186</v>
      </c>
    </row>
    <row r="7" spans="1:9" ht="23.4" customHeight="1">
      <c r="H7" s="180"/>
    </row>
    <row r="8" spans="1:9" ht="25.2" customHeight="1">
      <c r="B8" s="2" t="s">
        <v>187</v>
      </c>
      <c r="C8" s="2"/>
      <c r="D8" s="2"/>
      <c r="E8" s="2"/>
      <c r="F8" s="2"/>
      <c r="G8" s="2"/>
    </row>
    <row r="9" spans="1:9" ht="18.600000000000001" customHeight="1">
      <c r="B9" s="553" t="s">
        <v>188</v>
      </c>
      <c r="C9" s="181" t="s">
        <v>189</v>
      </c>
      <c r="D9" s="181"/>
      <c r="E9" s="181"/>
      <c r="F9" s="181"/>
      <c r="G9" s="553" t="s">
        <v>190</v>
      </c>
    </row>
    <row r="10" spans="1:9" ht="18.600000000000001" customHeight="1">
      <c r="B10" s="554"/>
      <c r="C10" s="182" t="s">
        <v>191</v>
      </c>
      <c r="D10" s="182" t="s">
        <v>192</v>
      </c>
      <c r="E10" s="182" t="s">
        <v>193</v>
      </c>
      <c r="F10" s="182" t="s">
        <v>194</v>
      </c>
      <c r="G10" s="554"/>
    </row>
    <row r="11" spans="1:9" ht="34.799999999999997" customHeight="1">
      <c r="B11" s="183"/>
      <c r="C11" s="183"/>
      <c r="D11" s="183"/>
      <c r="E11" s="183"/>
      <c r="F11" s="183"/>
      <c r="G11" s="184">
        <f>SUM(B11:F11)</f>
        <v>0</v>
      </c>
    </row>
    <row r="12" spans="1:9" ht="15" customHeight="1">
      <c r="B12" t="s">
        <v>209</v>
      </c>
    </row>
    <row r="13" spans="1:9" ht="34.799999999999997" customHeight="1">
      <c r="B13" s="183"/>
      <c r="C13" s="183"/>
      <c r="D13" s="183"/>
      <c r="E13" s="183"/>
      <c r="F13" s="183"/>
      <c r="G13" s="184">
        <f>SUM(B13:F13)</f>
        <v>0</v>
      </c>
    </row>
    <row r="14" spans="1:9" ht="15" customHeight="1">
      <c r="C14" s="185"/>
      <c r="D14" s="185"/>
      <c r="E14" s="185"/>
      <c r="F14" s="185"/>
      <c r="G14" s="185"/>
      <c r="H14" s="185"/>
    </row>
    <row r="15" spans="1:9" ht="24" customHeight="1">
      <c r="B15" s="2" t="s">
        <v>210</v>
      </c>
      <c r="C15" s="186"/>
      <c r="D15" s="187"/>
      <c r="E15" s="190"/>
      <c r="F15" s="192"/>
      <c r="G15" s="191" t="s">
        <v>211</v>
      </c>
      <c r="H15" s="185"/>
    </row>
    <row r="16" spans="1:9" ht="24" customHeight="1">
      <c r="C16" s="186"/>
      <c r="D16" s="187"/>
      <c r="E16" s="190"/>
      <c r="F16" s="187"/>
      <c r="G16" s="189"/>
      <c r="H16" s="185"/>
    </row>
    <row r="17" spans="2:8" ht="21" customHeight="1">
      <c r="B17" s="185" t="s">
        <v>212</v>
      </c>
      <c r="C17" s="185"/>
      <c r="D17" s="185"/>
      <c r="E17" s="185"/>
      <c r="F17" s="185"/>
      <c r="G17" s="185"/>
      <c r="H17" s="185"/>
    </row>
    <row r="18" spans="2:8" ht="24" customHeight="1">
      <c r="B18" s="185"/>
      <c r="C18" s="186" t="s">
        <v>198</v>
      </c>
      <c r="D18" s="187" t="s">
        <v>195</v>
      </c>
      <c r="E18" s="188"/>
      <c r="F18" s="187" t="s">
        <v>196</v>
      </c>
      <c r="G18" s="189">
        <f>1000*E18</f>
        <v>0</v>
      </c>
      <c r="H18" s="185" t="s">
        <v>197</v>
      </c>
    </row>
    <row r="19" spans="2:8" ht="21" customHeight="1">
      <c r="C19" s="186"/>
      <c r="D19" s="187"/>
      <c r="E19" s="185"/>
      <c r="F19" s="185"/>
      <c r="G19" s="185"/>
      <c r="H19" s="185"/>
    </row>
    <row r="21" spans="2:8" ht="21" customHeight="1">
      <c r="B21" s="2" t="s">
        <v>213</v>
      </c>
    </row>
    <row r="22" spans="2:8" ht="21" customHeight="1">
      <c r="B22" s="555">
        <f>G18</f>
        <v>0</v>
      </c>
      <c r="C22" s="555"/>
      <c r="D22" t="s">
        <v>199</v>
      </c>
    </row>
    <row r="23" spans="2:8" ht="21" customHeight="1">
      <c r="B23" s="2" t="s">
        <v>200</v>
      </c>
    </row>
    <row r="26" spans="2:8" ht="18" customHeight="1">
      <c r="B26" s="2" t="s">
        <v>201</v>
      </c>
      <c r="C26" s="2" t="s">
        <v>202</v>
      </c>
    </row>
    <row r="27" spans="2:8" ht="18" customHeight="1">
      <c r="B27" s="2"/>
      <c r="C27" s="2" t="s">
        <v>203</v>
      </c>
    </row>
    <row r="28" spans="2:8" ht="18" customHeight="1">
      <c r="B28" s="2"/>
      <c r="C28" s="2" t="s">
        <v>204</v>
      </c>
    </row>
    <row r="29" spans="2:8" ht="18" customHeight="1">
      <c r="B29" s="2"/>
      <c r="C29" s="2" t="s">
        <v>205</v>
      </c>
    </row>
  </sheetData>
  <mergeCells count="4">
    <mergeCell ref="F5:H5"/>
    <mergeCell ref="B9:B10"/>
    <mergeCell ref="G9:G10"/>
    <mergeCell ref="B22:C22"/>
  </mergeCells>
  <phoneticPr fontId="47"/>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必ずお読みください</vt:lpstr>
      <vt:lpstr>事務手続希望日調査</vt:lpstr>
      <vt:lpstr>③大会参加申込書</vt:lpstr>
      <vt:lpstr>④異字体報告一覧</vt:lpstr>
      <vt:lpstr>⑤推薦書</vt:lpstr>
      <vt:lpstr>⑥選手選考報告書</vt:lpstr>
      <vt:lpstr>⑧概況および話題性のある選手・監督</vt:lpstr>
      <vt:lpstr>⑨振込口座依頼書</vt:lpstr>
      <vt:lpstr>⑩補償制度負担金納入確認書</vt:lpstr>
      <vt:lpstr>⑪JR割引証</vt:lpstr>
      <vt:lpstr>③大会参加申込書!Print_Area</vt:lpstr>
      <vt:lpstr>④異字体報告一覧!Print_Area</vt:lpstr>
      <vt:lpstr>⑤推薦書!Print_Area</vt:lpstr>
      <vt:lpstr>⑥選手選考報告書!Print_Area</vt:lpstr>
      <vt:lpstr>⑧概況および話題性のある選手・監督!Print_Area</vt:lpstr>
      <vt:lpstr>⑩補償制度負担金納入確認書!Print_Area</vt:lpstr>
      <vt:lpstr>⑪JR割引証!Print_Area</vt:lpstr>
      <vt:lpstr>必ずお読みください!Print_Area</vt:lpstr>
      <vt:lpstr>④異字体報告一覧!Print_Titles</vt:lpstr>
      <vt:lpstr>⑤推薦書!Print_Titles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競技力向上</dc:creator>
  <cp:lastModifiedBy>N-17-59</cp:lastModifiedBy>
  <cp:lastPrinted>2026-03-16T23:48:28Z</cp:lastPrinted>
  <dcterms:created xsi:type="dcterms:W3CDTF">2010-04-23T03:46:24Z</dcterms:created>
  <dcterms:modified xsi:type="dcterms:W3CDTF">2026-03-30T01:52:16Z</dcterms:modified>
</cp:coreProperties>
</file>